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defaultThemeVersion="166925"/>
  <mc:AlternateContent xmlns:mc="http://schemas.openxmlformats.org/markup-compatibility/2006">
    <mc:Choice Requires="x15">
      <x15ac:absPath xmlns:x15ac="http://schemas.microsoft.com/office/spreadsheetml/2010/11/ac" url="C:\Users\sjzxb\Desktop\final_data_submissions\"/>
    </mc:Choice>
  </mc:AlternateContent>
  <xr:revisionPtr revIDLastSave="0" documentId="13_ncr:1_{0381F57C-E118-475A-9130-56144AEA8D61}" xr6:coauthVersionLast="47" xr6:coauthVersionMax="47" xr10:uidLastSave="{00000000-0000-0000-0000-000000000000}"/>
  <bookViews>
    <workbookView xWindow="-120" yWindow="-120" windowWidth="20730" windowHeight="11160" xr2:uid="{773C4DE6-62FF-487B-AAB5-713544871730}"/>
  </bookViews>
  <sheets>
    <sheet name="ReadMe" sheetId="2" r:id="rId1"/>
    <sheet name="data" sheetId="1" r:id="rId2"/>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117" i="1" l="1"/>
  <c r="B116" i="1"/>
  <c r="B115" i="1"/>
  <c r="B114" i="1"/>
  <c r="B26" i="1"/>
  <c r="B30" i="1" s="1"/>
  <c r="B34" i="1" s="1"/>
  <c r="B38" i="1" s="1"/>
  <c r="B46" i="1" s="1"/>
  <c r="B50" i="1" s="1"/>
  <c r="B54" i="1" s="1"/>
  <c r="B62" i="1" s="1"/>
  <c r="B70" i="1" s="1"/>
  <c r="B74" i="1" s="1"/>
  <c r="B25" i="1"/>
  <c r="B29" i="1" s="1"/>
  <c r="B33" i="1" s="1"/>
  <c r="B37" i="1" s="1"/>
  <c r="B45" i="1" s="1"/>
  <c r="B49" i="1" s="1"/>
  <c r="B53" i="1" s="1"/>
  <c r="B61" i="1" s="1"/>
  <c r="B69" i="1" s="1"/>
  <c r="B73" i="1" s="1"/>
  <c r="B24" i="1"/>
  <c r="B28" i="1" s="1"/>
  <c r="B32" i="1" s="1"/>
  <c r="B36" i="1" s="1"/>
  <c r="B44" i="1" s="1"/>
  <c r="B48" i="1" s="1"/>
  <c r="B52" i="1" s="1"/>
  <c r="B60" i="1" s="1"/>
  <c r="B68" i="1" s="1"/>
  <c r="B72" i="1" s="1"/>
  <c r="B23" i="1"/>
  <c r="B27" i="1" s="1"/>
  <c r="B31" i="1" s="1"/>
  <c r="B35" i="1" s="1"/>
  <c r="B43" i="1" s="1"/>
  <c r="B47" i="1" s="1"/>
  <c r="B51" i="1" s="1"/>
  <c r="B59" i="1" s="1"/>
  <c r="B67" i="1" s="1"/>
  <c r="B71" i="1" s="1"/>
  <c r="B14" i="1"/>
  <c r="B18" i="1" s="1"/>
  <c r="B13" i="1"/>
  <c r="B17" i="1" s="1"/>
  <c r="B12" i="1"/>
  <c r="B16" i="1" s="1"/>
  <c r="B11" i="1"/>
  <c r="B15" i="1" s="1"/>
</calcChain>
</file>

<file path=xl/sharedStrings.xml><?xml version="1.0" encoding="utf-8"?>
<sst xmlns="http://schemas.openxmlformats.org/spreadsheetml/2006/main" count="671" uniqueCount="26">
  <si>
    <t>Site 
ID</t>
  </si>
  <si>
    <t>Sample 
Date</t>
  </si>
  <si>
    <t>Sample Time</t>
  </si>
  <si>
    <t>NMC</t>
  </si>
  <si>
    <t>NMC_d</t>
  </si>
  <si>
    <t>SMC</t>
  </si>
  <si>
    <t>MR</t>
  </si>
  <si>
    <t>SMC_d</t>
  </si>
  <si>
    <t>MR_d</t>
  </si>
  <si>
    <t>13:05:46 PM</t>
  </si>
  <si>
    <t>CFW</t>
  </si>
  <si>
    <t>CFW_d</t>
  </si>
  <si>
    <t>mg/L</t>
  </si>
  <si>
    <t xml:space="preserve">Data were submitted to Ag Data Commons under the condition that neither Water Resources Observatory, Lincoln University, USDA nor the State of Missouri may be held liable for damages resulting from its use. </t>
  </si>
  <si>
    <t>NMC is North Moreau Creek at the intersection with Rt C in Cole County, Missouri</t>
  </si>
  <si>
    <t>SMC is South Moreau Creek at the intersection with Rt D in Cole County, Missouri</t>
  </si>
  <si>
    <t>MR is Moreau River at the intersection of Tanner Bridge Road in Cole County, Missouri</t>
  </si>
  <si>
    <t>CFW is Clark Fork Watershed at the intersection of Scrivner Rd in Cole County, Missouri</t>
  </si>
  <si>
    <t>Point of Contact</t>
  </si>
  <si>
    <t>Sean J. Zeiger, Ph.D.</t>
  </si>
  <si>
    <t>Watershed hydrologist</t>
  </si>
  <si>
    <t>Water Resources Observatory - Director</t>
  </si>
  <si>
    <t>zeigersean@gmail.com</t>
  </si>
  <si>
    <t>TSS is total suspended sediment quantified using gravimetric filtration</t>
  </si>
  <si>
    <t>TSS</t>
  </si>
  <si>
    <t>d is for duplicate sample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</si>
</sst>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F400]h:mm:ss\ AM/PM"/>
    <numFmt numFmtId="165" formatCode="mm/dd/yy;@"/>
    <numFmt numFmtId="166" formatCode="0.0000"/>
  </numFmts>
  <fonts count="6" x14ac:knownFonts="1">
    <font>
      <sz val="11"/>
      <color theme="1"/>
      <name val="Calibri"/>
      <family val="2"/>
      <scheme val="minor"/>
    </font>
    <font>
      <b/>
      <sz val="10"/>
      <color theme="1"/>
      <name val="Calibri"/>
      <family val="2"/>
      <scheme val="minor"/>
    </font>
    <font>
      <u/>
      <sz val="11"/>
      <color theme="10"/>
      <name val="Calibri"/>
      <family val="2"/>
      <scheme val="minor"/>
    </font>
    <font>
      <b/>
      <sz val="12"/>
      <color theme="1"/>
      <name val="Times New Roman"/>
      <family val="1"/>
    </font>
    <font>
      <sz val="12"/>
      <color theme="1"/>
      <name val="Times New Roman"/>
      <family val="1"/>
    </font>
    <font>
      <u/>
      <sz val="12"/>
      <color theme="10"/>
      <name val="Times New Roman"/>
      <family val="1"/>
    </font>
  </fonts>
  <fills count="3">
    <fill>
      <patternFill patternType="none"/>
    </fill>
    <fill>
      <patternFill patternType="gray125"/>
    </fill>
    <fill>
      <patternFill patternType="solid">
        <fgColor theme="0"/>
        <bgColor indexed="64"/>
      </patternFill>
    </fill>
  </fills>
  <borders count="1">
    <border>
      <left/>
      <right/>
      <top/>
      <bottom/>
      <diagonal/>
    </border>
  </borders>
  <cellStyleXfs count="2">
    <xf numFmtId="0" fontId="0" fillId="0" borderId="0"/>
    <xf numFmtId="0" fontId="2" fillId="0" borderId="0" applyNumberFormat="0" applyFill="0" applyBorder="0" applyAlignment="0" applyProtection="0"/>
  </cellStyleXfs>
  <cellXfs count="9">
    <xf numFmtId="0" fontId="0" fillId="0" borderId="0" xfId="0"/>
    <xf numFmtId="0" fontId="0" fillId="2" borderId="0" xfId="0" applyFill="1"/>
    <xf numFmtId="165" fontId="0" fillId="2" borderId="0" xfId="0" applyNumberFormat="1" applyFill="1"/>
    <xf numFmtId="164" fontId="0" fillId="2" borderId="0" xfId="0" applyNumberFormat="1" applyFill="1"/>
    <xf numFmtId="166" fontId="0" fillId="2" borderId="0" xfId="0" applyNumberFormat="1" applyFill="1"/>
    <xf numFmtId="0" fontId="1" fillId="2" borderId="0" xfId="0" applyFont="1" applyFill="1" applyAlignment="1">
      <alignment horizontal="center" vertical="center" wrapText="1"/>
    </xf>
    <xf numFmtId="0" fontId="3" fillId="0" borderId="0" xfId="0" applyFont="1"/>
    <xf numFmtId="0" fontId="4" fillId="0" borderId="0" xfId="0" applyFont="1"/>
    <xf numFmtId="0" fontId="5" fillId="0" borderId="0" xfId="1" applyFont="1"/>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mailto:zeigersean@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1DFD66-6FC2-4239-A57E-D1F4C6FEA901}">
  <dimension ref="A1:A14"/>
  <sheetViews>
    <sheetView tabSelected="1" workbookViewId="0"/>
  </sheetViews>
  <sheetFormatPr defaultRowHeight="15" x14ac:dyDescent="0.25"/>
  <sheetData>
    <row r="1" spans="1:1" ht="15.75" x14ac:dyDescent="0.25">
      <c r="A1" s="6" t="s">
        <v>13</v>
      </c>
    </row>
    <row r="2" spans="1:1" ht="15.75" x14ac:dyDescent="0.25">
      <c r="A2" s="6"/>
    </row>
    <row r="3" spans="1:1" ht="15.75" x14ac:dyDescent="0.25">
      <c r="A3" s="7" t="s">
        <v>23</v>
      </c>
    </row>
    <row r="4" spans="1:1" ht="15.75" x14ac:dyDescent="0.25">
      <c r="A4" s="7" t="s">
        <v>14</v>
      </c>
    </row>
    <row r="5" spans="1:1" ht="15.75" x14ac:dyDescent="0.25">
      <c r="A5" s="7" t="s">
        <v>15</v>
      </c>
    </row>
    <row r="6" spans="1:1" ht="15.75" x14ac:dyDescent="0.25">
      <c r="A6" s="7" t="s">
        <v>16</v>
      </c>
    </row>
    <row r="7" spans="1:1" ht="15.75" x14ac:dyDescent="0.25">
      <c r="A7" s="7" t="s">
        <v>17</v>
      </c>
    </row>
    <row r="8" spans="1:1" ht="15.75" x14ac:dyDescent="0.25">
      <c r="A8" s="7" t="s">
        <v>25</v>
      </c>
    </row>
    <row r="9" spans="1:1" ht="15.75" x14ac:dyDescent="0.25">
      <c r="A9" s="7"/>
    </row>
    <row r="10" spans="1:1" ht="15.75" x14ac:dyDescent="0.25">
      <c r="A10" s="7" t="s">
        <v>18</v>
      </c>
    </row>
    <row r="11" spans="1:1" ht="15.75" x14ac:dyDescent="0.25">
      <c r="A11" s="7" t="s">
        <v>19</v>
      </c>
    </row>
    <row r="12" spans="1:1" ht="15.75" x14ac:dyDescent="0.25">
      <c r="A12" s="7" t="s">
        <v>20</v>
      </c>
    </row>
    <row r="13" spans="1:1" ht="15.75" x14ac:dyDescent="0.25">
      <c r="A13" s="7" t="s">
        <v>21</v>
      </c>
    </row>
    <row r="14" spans="1:1" ht="15.75" x14ac:dyDescent="0.25">
      <c r="A14" s="8" t="s">
        <v>22</v>
      </c>
    </row>
  </sheetData>
  <hyperlinks>
    <hyperlink ref="A14" r:id="rId1" xr:uid="{B7C02054-9DB4-4A5F-AB61-0F40C39D70D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6DD55E-C834-4446-9355-76149D8C6BD0}">
  <dimension ref="A1:D1211"/>
  <sheetViews>
    <sheetView workbookViewId="0">
      <selection activeCell="D1" sqref="D1:D1048576"/>
    </sheetView>
  </sheetViews>
  <sheetFormatPr defaultRowHeight="15" x14ac:dyDescent="0.25"/>
  <cols>
    <col min="1" max="1" width="9.140625" style="1"/>
    <col min="2" max="2" width="10.7109375" style="1" bestFit="1" customWidth="1"/>
    <col min="3" max="3" width="11.5703125" style="3" bestFit="1" customWidth="1"/>
    <col min="4" max="4" width="10.5703125" style="1" bestFit="1" customWidth="1"/>
  </cols>
  <sheetData>
    <row r="1" spans="1:4" ht="25.5" x14ac:dyDescent="0.25">
      <c r="A1" s="5" t="s">
        <v>0</v>
      </c>
      <c r="B1" s="5" t="s">
        <v>1</v>
      </c>
      <c r="C1" s="5" t="s">
        <v>2</v>
      </c>
      <c r="D1" s="5" t="s">
        <v>24</v>
      </c>
    </row>
    <row r="2" spans="1:4" x14ac:dyDescent="0.25">
      <c r="A2" s="5"/>
      <c r="B2" s="5"/>
      <c r="D2" s="5" t="s">
        <v>12</v>
      </c>
    </row>
    <row r="3" spans="1:4" x14ac:dyDescent="0.25">
      <c r="A3" s="1" t="s">
        <v>3</v>
      </c>
      <c r="B3" s="2">
        <v>44567</v>
      </c>
      <c r="C3" s="3">
        <v>44713.614618055559</v>
      </c>
      <c r="D3" s="4">
        <v>13.100000000000001</v>
      </c>
    </row>
    <row r="4" spans="1:4" x14ac:dyDescent="0.25">
      <c r="A4" s="1" t="s">
        <v>4</v>
      </c>
      <c r="B4" s="2">
        <v>44567</v>
      </c>
      <c r="C4" s="3">
        <v>44713.614618055559</v>
      </c>
      <c r="D4" s="4">
        <v>29.5</v>
      </c>
    </row>
    <row r="5" spans="1:4" x14ac:dyDescent="0.25">
      <c r="A5" s="1" t="s">
        <v>5</v>
      </c>
      <c r="B5" s="2">
        <v>44567</v>
      </c>
      <c r="C5" s="3">
        <v>44713.572129629632</v>
      </c>
      <c r="D5" s="4">
        <v>52.5</v>
      </c>
    </row>
    <row r="6" spans="1:4" x14ac:dyDescent="0.25">
      <c r="A6" s="1" t="s">
        <v>6</v>
      </c>
      <c r="B6" s="2">
        <v>44567</v>
      </c>
      <c r="C6" s="3">
        <v>44713.638148148151</v>
      </c>
      <c r="D6" s="4">
        <v>16.599999999999991</v>
      </c>
    </row>
    <row r="7" spans="1:4" x14ac:dyDescent="0.25">
      <c r="A7" s="1" t="s">
        <v>3</v>
      </c>
      <c r="B7" s="2">
        <v>44573</v>
      </c>
      <c r="C7" s="3">
        <v>44896.535081018519</v>
      </c>
      <c r="D7" s="4">
        <v>7.7000000000000126</v>
      </c>
    </row>
    <row r="8" spans="1:4" x14ac:dyDescent="0.25">
      <c r="A8" s="1" t="s">
        <v>5</v>
      </c>
      <c r="B8" s="2">
        <v>44573</v>
      </c>
      <c r="C8" s="3">
        <v>44896.510717592595</v>
      </c>
      <c r="D8" s="4">
        <v>1.7000000000000068</v>
      </c>
    </row>
    <row r="9" spans="1:4" x14ac:dyDescent="0.25">
      <c r="A9" s="1" t="s">
        <v>7</v>
      </c>
      <c r="B9" s="2">
        <v>44573</v>
      </c>
      <c r="C9" s="3">
        <v>44896.510717592595</v>
      </c>
      <c r="D9" s="4">
        <v>1.8000000000000098</v>
      </c>
    </row>
    <row r="10" spans="1:4" x14ac:dyDescent="0.25">
      <c r="A10" s="1" t="s">
        <v>6</v>
      </c>
      <c r="B10" s="2">
        <v>44573</v>
      </c>
      <c r="C10" s="3">
        <v>44896.552986111114</v>
      </c>
      <c r="D10" s="4">
        <v>0</v>
      </c>
    </row>
    <row r="11" spans="1:4" x14ac:dyDescent="0.25">
      <c r="A11" s="1" t="s">
        <v>3</v>
      </c>
      <c r="B11" s="2">
        <f t="shared" ref="B11:B18" si="0">B7+7</f>
        <v>44580</v>
      </c>
      <c r="C11" s="3">
        <v>0.55368055555555562</v>
      </c>
      <c r="D11" s="4">
        <v>8.6999999999999993</v>
      </c>
    </row>
    <row r="12" spans="1:4" x14ac:dyDescent="0.25">
      <c r="A12" s="1" t="s">
        <v>5</v>
      </c>
      <c r="B12" s="2">
        <f t="shared" si="0"/>
        <v>44580</v>
      </c>
      <c r="C12" s="3">
        <v>0.53289351851851852</v>
      </c>
      <c r="D12" s="4">
        <v>1.9000000000000128</v>
      </c>
    </row>
    <row r="13" spans="1:4" x14ac:dyDescent="0.25">
      <c r="A13" s="1" t="s">
        <v>6</v>
      </c>
      <c r="B13" s="2">
        <f t="shared" si="0"/>
        <v>44580</v>
      </c>
      <c r="C13" s="3">
        <v>0.56982638888888892</v>
      </c>
      <c r="D13" s="4">
        <v>6.8000000000000007</v>
      </c>
    </row>
    <row r="14" spans="1:4" x14ac:dyDescent="0.25">
      <c r="A14" s="1" t="s">
        <v>8</v>
      </c>
      <c r="B14" s="2">
        <f t="shared" si="0"/>
        <v>44580</v>
      </c>
      <c r="C14" s="3">
        <v>0.56982638888888892</v>
      </c>
      <c r="D14" s="4">
        <v>6.3</v>
      </c>
    </row>
    <row r="15" spans="1:4" x14ac:dyDescent="0.25">
      <c r="A15" s="1" t="s">
        <v>3</v>
      </c>
      <c r="B15" s="2">
        <f t="shared" si="0"/>
        <v>44587</v>
      </c>
      <c r="C15" s="3">
        <v>0.52637731481481487</v>
      </c>
      <c r="D15" s="4">
        <v>19.699999999999996</v>
      </c>
    </row>
    <row r="16" spans="1:4" x14ac:dyDescent="0.25">
      <c r="A16" s="1" t="s">
        <v>4</v>
      </c>
      <c r="B16" s="2">
        <f t="shared" si="0"/>
        <v>44587</v>
      </c>
      <c r="C16" s="3">
        <v>0.52637731481481487</v>
      </c>
      <c r="D16" s="4">
        <v>25.799999999999986</v>
      </c>
    </row>
    <row r="17" spans="1:4" x14ac:dyDescent="0.25">
      <c r="A17" s="1" t="s">
        <v>5</v>
      </c>
      <c r="B17" s="2">
        <f t="shared" si="0"/>
        <v>44587</v>
      </c>
      <c r="C17" s="3">
        <v>0.49973379629629627</v>
      </c>
      <c r="D17" s="4">
        <v>47.599999999999994</v>
      </c>
    </row>
    <row r="18" spans="1:4" x14ac:dyDescent="0.25">
      <c r="A18" s="1" t="s">
        <v>6</v>
      </c>
      <c r="B18" s="2">
        <f t="shared" si="0"/>
        <v>44587</v>
      </c>
      <c r="C18" s="3">
        <v>0.54368055555555561</v>
      </c>
      <c r="D18" s="4">
        <v>265.09999999999997</v>
      </c>
    </row>
    <row r="19" spans="1:4" x14ac:dyDescent="0.25">
      <c r="A19" s="1" t="s">
        <v>3</v>
      </c>
      <c r="B19" s="2">
        <v>44593</v>
      </c>
      <c r="C19" s="3">
        <v>44563.509942129633</v>
      </c>
      <c r="D19" s="4">
        <v>1.1000000000000176</v>
      </c>
    </row>
    <row r="20" spans="1:4" x14ac:dyDescent="0.25">
      <c r="A20" s="1" t="s">
        <v>5</v>
      </c>
      <c r="B20" s="2">
        <v>44593</v>
      </c>
      <c r="C20" s="3">
        <v>44563.481979166667</v>
      </c>
      <c r="D20" s="4">
        <v>1.1999999999999926</v>
      </c>
    </row>
    <row r="21" spans="1:4" x14ac:dyDescent="0.25">
      <c r="A21" s="1" t="s">
        <v>7</v>
      </c>
      <c r="B21" s="2">
        <v>44593</v>
      </c>
      <c r="C21" s="3">
        <v>44563.481979166667</v>
      </c>
      <c r="D21" s="4">
        <v>697.6</v>
      </c>
    </row>
    <row r="22" spans="1:4" x14ac:dyDescent="0.25">
      <c r="A22" s="1" t="s">
        <v>6</v>
      </c>
      <c r="B22" s="2">
        <v>44593</v>
      </c>
      <c r="C22" s="3">
        <v>44563.530729166669</v>
      </c>
      <c r="D22" s="4">
        <v>6.0999999999999943</v>
      </c>
    </row>
    <row r="23" spans="1:4" x14ac:dyDescent="0.25">
      <c r="A23" s="1" t="s">
        <v>3</v>
      </c>
      <c r="B23" s="2">
        <f t="shared" ref="B23:B38" si="1">B19+7</f>
        <v>44600</v>
      </c>
      <c r="C23" s="3">
        <v>44775.534201388888</v>
      </c>
      <c r="D23" s="4">
        <v>8.6999999999999993</v>
      </c>
    </row>
    <row r="24" spans="1:4" x14ac:dyDescent="0.25">
      <c r="A24" s="1" t="s">
        <v>5</v>
      </c>
      <c r="B24" s="2">
        <f t="shared" si="1"/>
        <v>44600</v>
      </c>
      <c r="C24" s="3">
        <v>44775.479432870372</v>
      </c>
      <c r="D24" s="4">
        <v>6.3000000000000131</v>
      </c>
    </row>
    <row r="25" spans="1:4" x14ac:dyDescent="0.25">
      <c r="A25" s="1" t="s">
        <v>6</v>
      </c>
      <c r="B25" s="2">
        <f t="shared" si="1"/>
        <v>44600</v>
      </c>
      <c r="C25" s="3">
        <v>44775.549039351848</v>
      </c>
      <c r="D25" s="4">
        <v>10.199999999999999</v>
      </c>
    </row>
    <row r="26" spans="1:4" x14ac:dyDescent="0.25">
      <c r="A26" s="1" t="s">
        <v>8</v>
      </c>
      <c r="B26" s="2">
        <f t="shared" si="1"/>
        <v>44600</v>
      </c>
      <c r="C26" s="3">
        <v>44775.549039351848</v>
      </c>
      <c r="D26" s="4">
        <v>19.000000000000004</v>
      </c>
    </row>
    <row r="27" spans="1:4" x14ac:dyDescent="0.25">
      <c r="A27" s="1" t="s">
        <v>3</v>
      </c>
      <c r="B27" s="2">
        <f t="shared" si="1"/>
        <v>44607</v>
      </c>
      <c r="C27" s="3">
        <v>0.54931712962962964</v>
      </c>
      <c r="D27" s="4">
        <v>0.6999999999999923</v>
      </c>
    </row>
    <row r="28" spans="1:4" x14ac:dyDescent="0.25">
      <c r="A28" s="1" t="s">
        <v>4</v>
      </c>
      <c r="B28" s="2">
        <f t="shared" si="1"/>
        <v>44607</v>
      </c>
      <c r="C28" s="3">
        <v>0.54931712962962964</v>
      </c>
      <c r="D28" s="4">
        <v>14.899999999999997</v>
      </c>
    </row>
    <row r="29" spans="1:4" x14ac:dyDescent="0.25">
      <c r="A29" s="1" t="s">
        <v>5</v>
      </c>
      <c r="B29" s="2">
        <f t="shared" si="1"/>
        <v>44607</v>
      </c>
      <c r="C29" s="3">
        <v>0.52877314814814813</v>
      </c>
      <c r="D29" s="4">
        <v>5.1000000000000076</v>
      </c>
    </row>
    <row r="30" spans="1:4" x14ac:dyDescent="0.25">
      <c r="A30" s="1" t="s">
        <v>6</v>
      </c>
      <c r="B30" s="2">
        <f t="shared" si="1"/>
        <v>44607</v>
      </c>
      <c r="C30" s="3">
        <v>0.57250000000000001</v>
      </c>
      <c r="D30" s="4">
        <v>19.199999999999996</v>
      </c>
    </row>
    <row r="31" spans="1:4" x14ac:dyDescent="0.25">
      <c r="A31" s="1" t="s">
        <v>3</v>
      </c>
      <c r="B31" s="2">
        <f t="shared" si="1"/>
        <v>44614</v>
      </c>
      <c r="C31" s="3">
        <v>0.52697916666666667</v>
      </c>
      <c r="D31" s="4">
        <v>88.823529411764682</v>
      </c>
    </row>
    <row r="32" spans="1:4" x14ac:dyDescent="0.25">
      <c r="A32" s="1" t="s">
        <v>5</v>
      </c>
      <c r="B32" s="2">
        <f t="shared" si="1"/>
        <v>44614</v>
      </c>
      <c r="C32" s="3">
        <v>0.50564814814814818</v>
      </c>
      <c r="D32" s="4">
        <v>33.066666666666649</v>
      </c>
    </row>
    <row r="33" spans="1:4" x14ac:dyDescent="0.25">
      <c r="A33" s="1" t="s">
        <v>7</v>
      </c>
      <c r="B33" s="2">
        <f t="shared" si="1"/>
        <v>44614</v>
      </c>
      <c r="C33" s="3">
        <v>0.50564814814814818</v>
      </c>
      <c r="D33" s="4">
        <v>31.944444444444454</v>
      </c>
    </row>
    <row r="34" spans="1:4" x14ac:dyDescent="0.25">
      <c r="A34" s="1" t="s">
        <v>6</v>
      </c>
      <c r="B34" s="2">
        <f t="shared" si="1"/>
        <v>44614</v>
      </c>
      <c r="C34" s="3">
        <v>0.55295138888888895</v>
      </c>
      <c r="D34" s="4">
        <v>134.99999999999997</v>
      </c>
    </row>
    <row r="35" spans="1:4" x14ac:dyDescent="0.25">
      <c r="A35" s="1" t="s">
        <v>3</v>
      </c>
      <c r="B35" s="2">
        <f t="shared" si="1"/>
        <v>44621</v>
      </c>
      <c r="C35" s="3">
        <v>44564.515347222223</v>
      </c>
      <c r="D35" s="4">
        <v>12.499999999999996</v>
      </c>
    </row>
    <row r="36" spans="1:4" x14ac:dyDescent="0.25">
      <c r="A36" s="1" t="s">
        <v>5</v>
      </c>
      <c r="B36" s="2">
        <f t="shared" si="1"/>
        <v>44621</v>
      </c>
      <c r="C36" s="3">
        <v>44564.492326388892</v>
      </c>
      <c r="D36" s="4">
        <v>3.6999999999999948</v>
      </c>
    </row>
    <row r="37" spans="1:4" x14ac:dyDescent="0.25">
      <c r="A37" s="1" t="s">
        <v>6</v>
      </c>
      <c r="B37" s="2">
        <f t="shared" si="1"/>
        <v>44621</v>
      </c>
      <c r="C37" s="3">
        <v>44564.557175925926</v>
      </c>
      <c r="D37" s="4">
        <v>19.100000000000005</v>
      </c>
    </row>
    <row r="38" spans="1:4" x14ac:dyDescent="0.25">
      <c r="A38" s="1" t="s">
        <v>8</v>
      </c>
      <c r="B38" s="2">
        <f t="shared" si="1"/>
        <v>44621</v>
      </c>
      <c r="C38" s="3">
        <v>44564.557175925926</v>
      </c>
      <c r="D38" s="4">
        <v>18.899999999999999</v>
      </c>
    </row>
    <row r="39" spans="1:4" x14ac:dyDescent="0.25">
      <c r="A39" s="1" t="s">
        <v>3</v>
      </c>
      <c r="B39" s="2">
        <v>44627</v>
      </c>
      <c r="C39" s="3">
        <v>44745.425312500003</v>
      </c>
      <c r="D39" s="4">
        <v>655.99999999999977</v>
      </c>
    </row>
    <row r="40" spans="1:4" x14ac:dyDescent="0.25">
      <c r="A40" s="1" t="s">
        <v>4</v>
      </c>
      <c r="B40" s="2">
        <v>44627</v>
      </c>
      <c r="C40" s="3">
        <v>44745.425312500003</v>
      </c>
      <c r="D40" s="4">
        <v>596.00000000000023</v>
      </c>
    </row>
    <row r="41" spans="1:4" x14ac:dyDescent="0.25">
      <c r="A41" s="1" t="s">
        <v>5</v>
      </c>
      <c r="B41" s="2">
        <v>44627</v>
      </c>
      <c r="C41" s="3">
        <v>44745.413402777776</v>
      </c>
      <c r="D41" s="4">
        <v>994.00000000000011</v>
      </c>
    </row>
    <row r="42" spans="1:4" x14ac:dyDescent="0.25">
      <c r="A42" s="1" t="s">
        <v>6</v>
      </c>
      <c r="B42" s="2">
        <v>44627</v>
      </c>
      <c r="C42" s="3">
        <v>44745.480520833335</v>
      </c>
      <c r="D42" s="4">
        <v>1426.0000000000002</v>
      </c>
    </row>
    <row r="43" spans="1:4" x14ac:dyDescent="0.25">
      <c r="A43" s="1" t="s">
        <v>3</v>
      </c>
      <c r="B43" s="2">
        <f>B35+7</f>
        <v>44628</v>
      </c>
      <c r="C43" s="3">
        <v>44776.529293981483</v>
      </c>
      <c r="D43" s="4">
        <v>250.99999999999994</v>
      </c>
    </row>
    <row r="44" spans="1:4" x14ac:dyDescent="0.25">
      <c r="A44" s="1" t="s">
        <v>5</v>
      </c>
      <c r="B44" s="2">
        <f>B36+7</f>
        <v>44628</v>
      </c>
      <c r="C44" s="3">
        <v>44776.495497685188</v>
      </c>
      <c r="D44" s="4">
        <v>67.878787878787833</v>
      </c>
    </row>
    <row r="45" spans="1:4" x14ac:dyDescent="0.25">
      <c r="A45" s="1" t="s">
        <v>7</v>
      </c>
      <c r="B45" s="2">
        <f>B37+7</f>
        <v>44628</v>
      </c>
      <c r="C45" s="3">
        <v>44776.495497685188</v>
      </c>
      <c r="D45" s="4">
        <v>60.857142857142861</v>
      </c>
    </row>
    <row r="46" spans="1:4" x14ac:dyDescent="0.25">
      <c r="A46" s="1" t="s">
        <v>6</v>
      </c>
      <c r="B46" s="2">
        <f>B38+7</f>
        <v>44628</v>
      </c>
      <c r="C46" s="3">
        <v>44776.550671296296</v>
      </c>
      <c r="D46" s="4">
        <v>460</v>
      </c>
    </row>
    <row r="47" spans="1:4" x14ac:dyDescent="0.25">
      <c r="A47" s="1" t="s">
        <v>3</v>
      </c>
      <c r="B47" s="2">
        <f t="shared" ref="B47:B54" si="2">B43+7</f>
        <v>44635</v>
      </c>
      <c r="C47" s="3">
        <v>0.47851851851851851</v>
      </c>
      <c r="D47" s="4">
        <v>15.909090909090922</v>
      </c>
    </row>
    <row r="48" spans="1:4" x14ac:dyDescent="0.25">
      <c r="A48" s="1" t="s">
        <v>5</v>
      </c>
      <c r="B48" s="2">
        <f t="shared" si="2"/>
        <v>44635</v>
      </c>
      <c r="C48" s="3">
        <v>0.4619328703703704</v>
      </c>
      <c r="D48" s="4">
        <v>6.9999999999999778</v>
      </c>
    </row>
    <row r="49" spans="1:4" x14ac:dyDescent="0.25">
      <c r="A49" s="1" t="s">
        <v>6</v>
      </c>
      <c r="B49" s="2">
        <f t="shared" si="2"/>
        <v>44635</v>
      </c>
      <c r="C49" s="3">
        <v>0.49560185185185185</v>
      </c>
      <c r="D49" s="4">
        <v>25.30303030303029</v>
      </c>
    </row>
    <row r="50" spans="1:4" x14ac:dyDescent="0.25">
      <c r="A50" s="1" t="s">
        <v>8</v>
      </c>
      <c r="B50" s="2">
        <f t="shared" si="2"/>
        <v>44635</v>
      </c>
      <c r="C50" s="3">
        <v>0.49560185185185185</v>
      </c>
      <c r="D50" s="4">
        <v>25.671641791044742</v>
      </c>
    </row>
    <row r="51" spans="1:4" x14ac:dyDescent="0.25">
      <c r="A51" s="1" t="s">
        <v>3</v>
      </c>
      <c r="B51" s="2">
        <f t="shared" si="2"/>
        <v>44642</v>
      </c>
      <c r="C51" s="3">
        <v>0.47771990740740744</v>
      </c>
      <c r="D51" s="4">
        <v>69.534883720930225</v>
      </c>
    </row>
    <row r="52" spans="1:4" x14ac:dyDescent="0.25">
      <c r="A52" s="1" t="s">
        <v>5</v>
      </c>
      <c r="B52" s="2">
        <f t="shared" si="2"/>
        <v>44642</v>
      </c>
      <c r="C52" s="3">
        <v>0.44343749999999998</v>
      </c>
      <c r="D52" s="4">
        <v>92.096774193548384</v>
      </c>
    </row>
    <row r="53" spans="1:4" x14ac:dyDescent="0.25">
      <c r="A53" s="1" t="s">
        <v>6</v>
      </c>
      <c r="B53" s="2">
        <f t="shared" si="2"/>
        <v>44642</v>
      </c>
      <c r="C53" s="3">
        <v>0.50439814814814821</v>
      </c>
      <c r="D53" s="4">
        <v>72.162162162162176</v>
      </c>
    </row>
    <row r="54" spans="1:4" x14ac:dyDescent="0.25">
      <c r="A54" s="1" t="s">
        <v>8</v>
      </c>
      <c r="B54" s="2">
        <f t="shared" si="2"/>
        <v>44642</v>
      </c>
      <c r="C54" s="3">
        <v>0.50439814814814821</v>
      </c>
      <c r="D54" s="4">
        <v>41.8032786885246</v>
      </c>
    </row>
    <row r="55" spans="1:4" x14ac:dyDescent="0.25">
      <c r="A55" s="1" t="s">
        <v>3</v>
      </c>
      <c r="B55" s="2">
        <v>44644</v>
      </c>
      <c r="C55" s="3">
        <v>0.39180555555555552</v>
      </c>
      <c r="D55" s="4">
        <v>272.72727272727286</v>
      </c>
    </row>
    <row r="56" spans="1:4" x14ac:dyDescent="0.25">
      <c r="A56" s="1" t="s">
        <v>5</v>
      </c>
      <c r="B56" s="2">
        <v>44644</v>
      </c>
      <c r="C56" s="3">
        <v>0.37186342592592592</v>
      </c>
      <c r="D56" s="4">
        <v>31.02564102564104</v>
      </c>
    </row>
    <row r="57" spans="1:4" x14ac:dyDescent="0.25">
      <c r="A57" s="1" t="s">
        <v>7</v>
      </c>
      <c r="B57" s="2">
        <v>44644</v>
      </c>
      <c r="C57" s="3">
        <v>0.37186342592592592</v>
      </c>
      <c r="D57" s="4">
        <v>265.00000000000006</v>
      </c>
    </row>
    <row r="58" spans="1:4" x14ac:dyDescent="0.25">
      <c r="A58" s="1" t="s">
        <v>6</v>
      </c>
      <c r="B58" s="2">
        <v>44644</v>
      </c>
      <c r="C58" s="3">
        <v>0.41001157407407413</v>
      </c>
      <c r="D58" s="4">
        <v>468.88888888888908</v>
      </c>
    </row>
    <row r="59" spans="1:4" x14ac:dyDescent="0.25">
      <c r="A59" s="1" t="s">
        <v>3</v>
      </c>
      <c r="B59" s="2">
        <f>B51+7</f>
        <v>44649</v>
      </c>
      <c r="C59" s="3">
        <v>0.45129629629629631</v>
      </c>
      <c r="D59" s="4">
        <v>13.700000000000003</v>
      </c>
    </row>
    <row r="60" spans="1:4" x14ac:dyDescent="0.25">
      <c r="A60" s="1" t="s">
        <v>5</v>
      </c>
      <c r="B60" s="2">
        <f>B52+7</f>
        <v>44649</v>
      </c>
      <c r="C60" s="3">
        <v>0.43203703703703705</v>
      </c>
      <c r="D60" s="4">
        <v>7.4999999999999929</v>
      </c>
    </row>
    <row r="61" spans="1:4" x14ac:dyDescent="0.25">
      <c r="A61" s="1" t="s">
        <v>6</v>
      </c>
      <c r="B61" s="2">
        <f>B53+7</f>
        <v>44649</v>
      </c>
      <c r="C61" s="3">
        <v>0.46981481481481485</v>
      </c>
      <c r="D61" s="4">
        <v>22.800000000000015</v>
      </c>
    </row>
    <row r="62" spans="1:4" x14ac:dyDescent="0.25">
      <c r="A62" s="1" t="s">
        <v>8</v>
      </c>
      <c r="B62" s="2">
        <f>B54+7</f>
        <v>44649</v>
      </c>
      <c r="C62" s="3">
        <v>0.46981481481481485</v>
      </c>
      <c r="D62" s="4">
        <v>21.599999999999994</v>
      </c>
    </row>
    <row r="63" spans="1:4" x14ac:dyDescent="0.25">
      <c r="A63" s="1" t="s">
        <v>3</v>
      </c>
      <c r="B63" s="2">
        <v>44651</v>
      </c>
      <c r="C63" s="3">
        <v>0.35380787037037037</v>
      </c>
      <c r="D63" s="4">
        <v>304.66666666666669</v>
      </c>
    </row>
    <row r="64" spans="1:4" x14ac:dyDescent="0.25">
      <c r="A64" s="1" t="s">
        <v>4</v>
      </c>
      <c r="B64" s="2">
        <v>44651</v>
      </c>
      <c r="C64" s="3">
        <v>0.35380787037037037</v>
      </c>
      <c r="D64" s="4">
        <v>326.92307692307668</v>
      </c>
    </row>
    <row r="65" spans="1:4" x14ac:dyDescent="0.25">
      <c r="A65" s="1" t="s">
        <v>5</v>
      </c>
      <c r="B65" s="2">
        <v>44651</v>
      </c>
      <c r="C65" s="3">
        <v>0.33421296296296293</v>
      </c>
      <c r="D65" s="4">
        <v>156.08695652173907</v>
      </c>
    </row>
    <row r="66" spans="1:4" x14ac:dyDescent="0.25">
      <c r="A66" s="1" t="s">
        <v>6</v>
      </c>
      <c r="B66" s="2">
        <v>44651</v>
      </c>
      <c r="C66" s="3">
        <v>0.37337962962962962</v>
      </c>
      <c r="D66" s="4">
        <v>494.37500000000011</v>
      </c>
    </row>
    <row r="67" spans="1:4" x14ac:dyDescent="0.25">
      <c r="A67" s="1" t="s">
        <v>3</v>
      </c>
      <c r="B67" s="2">
        <f t="shared" ref="B67:B70" si="3">B59+7</f>
        <v>44656</v>
      </c>
      <c r="C67" s="3">
        <v>44685.46056712963</v>
      </c>
      <c r="D67" s="4">
        <v>18.571428571428569</v>
      </c>
    </row>
    <row r="68" spans="1:4" x14ac:dyDescent="0.25">
      <c r="A68" s="1" t="s">
        <v>5</v>
      </c>
      <c r="B68" s="2">
        <f t="shared" si="3"/>
        <v>44656</v>
      </c>
      <c r="C68" s="3">
        <v>44685.437951388885</v>
      </c>
      <c r="D68" s="4">
        <v>8.4000000000000057</v>
      </c>
    </row>
    <row r="69" spans="1:4" x14ac:dyDescent="0.25">
      <c r="A69" s="1" t="s">
        <v>7</v>
      </c>
      <c r="B69" s="2">
        <f t="shared" si="3"/>
        <v>44656</v>
      </c>
      <c r="C69" s="3">
        <v>44685.437951388885</v>
      </c>
      <c r="D69" s="4">
        <v>9.4000000000000199</v>
      </c>
    </row>
    <row r="70" spans="1:4" x14ac:dyDescent="0.25">
      <c r="A70" s="1" t="s">
        <v>6</v>
      </c>
      <c r="B70" s="2">
        <f t="shared" si="3"/>
        <v>44656</v>
      </c>
      <c r="C70" s="3">
        <v>44685.481053240743</v>
      </c>
      <c r="D70" s="4">
        <v>31.999999999999993</v>
      </c>
    </row>
    <row r="71" spans="1:4" x14ac:dyDescent="0.25">
      <c r="A71" s="1" t="s">
        <v>3</v>
      </c>
      <c r="B71" s="2">
        <f>B67+7</f>
        <v>44663</v>
      </c>
      <c r="C71" s="3">
        <v>44899.437708333331</v>
      </c>
      <c r="D71" s="4">
        <v>10.399999999999993</v>
      </c>
    </row>
    <row r="72" spans="1:4" x14ac:dyDescent="0.25">
      <c r="A72" s="1" t="s">
        <v>5</v>
      </c>
      <c r="B72" s="2">
        <f>B68+7</f>
        <v>44663</v>
      </c>
      <c r="C72" s="3">
        <v>44899.422303240739</v>
      </c>
      <c r="D72" s="4">
        <v>6.999999999999992</v>
      </c>
    </row>
    <row r="73" spans="1:4" x14ac:dyDescent="0.25">
      <c r="A73" s="1" t="s">
        <v>6</v>
      </c>
      <c r="B73" s="2">
        <f>B69+7</f>
        <v>44663</v>
      </c>
      <c r="C73" s="3">
        <v>44899.465891203705</v>
      </c>
      <c r="D73" s="4">
        <v>17.700000000000021</v>
      </c>
    </row>
    <row r="74" spans="1:4" x14ac:dyDescent="0.25">
      <c r="A74" s="1" t="s">
        <v>8</v>
      </c>
      <c r="B74" s="2">
        <f>B70+7</f>
        <v>44663</v>
      </c>
      <c r="C74" s="3">
        <v>44899.465891203705</v>
      </c>
      <c r="D74" s="4">
        <v>0.70000000000000617</v>
      </c>
    </row>
    <row r="75" spans="1:4" x14ac:dyDescent="0.25">
      <c r="A75" s="1" t="s">
        <v>3</v>
      </c>
      <c r="B75" s="2">
        <v>44665</v>
      </c>
      <c r="C75" s="3">
        <v>0.32376157407407408</v>
      </c>
      <c r="D75" s="4">
        <v>630</v>
      </c>
    </row>
    <row r="76" spans="1:4" x14ac:dyDescent="0.25">
      <c r="A76" s="1" t="s">
        <v>4</v>
      </c>
      <c r="B76" s="2">
        <v>44665</v>
      </c>
      <c r="C76" s="3">
        <v>0.32376157407407408</v>
      </c>
      <c r="D76" s="4">
        <v>461.25000000000023</v>
      </c>
    </row>
    <row r="77" spans="1:4" x14ac:dyDescent="0.25">
      <c r="A77" s="1" t="s">
        <v>5</v>
      </c>
      <c r="B77" s="2">
        <v>44665</v>
      </c>
      <c r="C77" s="3">
        <v>0.30530092592592589</v>
      </c>
      <c r="D77" s="4">
        <v>35.121951219512184</v>
      </c>
    </row>
    <row r="78" spans="1:4" x14ac:dyDescent="0.25">
      <c r="A78" s="1" t="s">
        <v>6</v>
      </c>
      <c r="B78" s="2">
        <v>44665</v>
      </c>
      <c r="C78" s="3">
        <v>0.33872685185185186</v>
      </c>
      <c r="D78" s="4">
        <v>248.84615384615373</v>
      </c>
    </row>
    <row r="79" spans="1:4" x14ac:dyDescent="0.25">
      <c r="A79" s="1" t="s">
        <v>3</v>
      </c>
      <c r="B79" s="2">
        <v>44670</v>
      </c>
      <c r="C79" s="3">
        <v>0.44991898148148146</v>
      </c>
      <c r="D79" s="4">
        <v>35.185185185185212</v>
      </c>
    </row>
    <row r="80" spans="1:4" x14ac:dyDescent="0.25">
      <c r="A80" s="1" t="s">
        <v>5</v>
      </c>
      <c r="B80" s="2">
        <v>44670</v>
      </c>
      <c r="C80" s="3">
        <v>0.42858796296296298</v>
      </c>
      <c r="D80" s="4">
        <v>12.399999999999981</v>
      </c>
    </row>
    <row r="81" spans="1:4" x14ac:dyDescent="0.25">
      <c r="A81" s="1" t="s">
        <v>7</v>
      </c>
      <c r="B81" s="2">
        <v>44670</v>
      </c>
      <c r="C81" s="3">
        <v>0.42858796296296298</v>
      </c>
      <c r="D81" s="4">
        <v>11.900000000000009</v>
      </c>
    </row>
    <row r="82" spans="1:4" x14ac:dyDescent="0.25">
      <c r="A82" s="1" t="s">
        <v>6</v>
      </c>
      <c r="B82" s="2">
        <v>44670</v>
      </c>
      <c r="C82" s="3">
        <v>0.46878472222222217</v>
      </c>
      <c r="D82" s="4">
        <v>48.888888888888864</v>
      </c>
    </row>
    <row r="83" spans="1:4" x14ac:dyDescent="0.25">
      <c r="A83" s="1" t="s">
        <v>3</v>
      </c>
      <c r="B83" s="2">
        <v>44672</v>
      </c>
      <c r="C83" s="3">
        <v>0.30916666666666665</v>
      </c>
      <c r="D83" s="4">
        <v>136.50000000000003</v>
      </c>
    </row>
    <row r="84" spans="1:4" x14ac:dyDescent="0.25">
      <c r="A84" s="1" t="s">
        <v>5</v>
      </c>
      <c r="B84" s="2">
        <v>44672</v>
      </c>
      <c r="C84" s="3">
        <v>0.29376157407407405</v>
      </c>
      <c r="D84" s="4">
        <v>51.600000000000037</v>
      </c>
    </row>
    <row r="85" spans="1:4" x14ac:dyDescent="0.25">
      <c r="A85" s="1" t="s">
        <v>6</v>
      </c>
      <c r="B85" s="2">
        <v>44672</v>
      </c>
      <c r="C85" s="3">
        <v>0.32365740740740739</v>
      </c>
      <c r="D85" s="4">
        <v>363.88888888888891</v>
      </c>
    </row>
    <row r="86" spans="1:4" x14ac:dyDescent="0.25">
      <c r="A86" s="1" t="s">
        <v>8</v>
      </c>
      <c r="B86" s="2">
        <v>44672</v>
      </c>
      <c r="C86" s="3">
        <v>0.32365740740740739</v>
      </c>
      <c r="D86" s="4">
        <v>282.9411764705884</v>
      </c>
    </row>
    <row r="87" spans="1:4" x14ac:dyDescent="0.25">
      <c r="A87" s="1" t="s">
        <v>3</v>
      </c>
      <c r="B87" s="2">
        <v>44677</v>
      </c>
      <c r="C87" s="3">
        <v>0.45175925925925925</v>
      </c>
      <c r="D87" s="4">
        <v>17.303370786516883</v>
      </c>
    </row>
    <row r="88" spans="1:4" x14ac:dyDescent="0.25">
      <c r="A88" s="1" t="s">
        <v>4</v>
      </c>
      <c r="B88" s="2">
        <v>44677</v>
      </c>
      <c r="C88" s="3">
        <v>0.45175925925925925</v>
      </c>
      <c r="D88" s="4">
        <v>14.719101123595491</v>
      </c>
    </row>
    <row r="89" spans="1:4" x14ac:dyDescent="0.25">
      <c r="A89" s="1" t="s">
        <v>5</v>
      </c>
      <c r="B89" s="2">
        <v>44677</v>
      </c>
      <c r="C89" s="3">
        <v>0.43240740740740741</v>
      </c>
      <c r="D89" s="4">
        <v>7.9000000000000039</v>
      </c>
    </row>
    <row r="90" spans="1:4" x14ac:dyDescent="0.25">
      <c r="A90" s="1" t="s">
        <v>6</v>
      </c>
      <c r="B90" s="2">
        <v>44677</v>
      </c>
      <c r="C90" s="3">
        <v>0.47206018518518517</v>
      </c>
      <c r="D90" s="4">
        <v>31.290322580645181</v>
      </c>
    </row>
    <row r="91" spans="1:4" x14ac:dyDescent="0.25">
      <c r="A91" s="1" t="s">
        <v>3</v>
      </c>
      <c r="B91" s="2">
        <v>44681</v>
      </c>
      <c r="C91" s="3">
        <v>44681.419131944444</v>
      </c>
      <c r="D91" s="4">
        <v>631.66666666666674</v>
      </c>
    </row>
    <row r="92" spans="1:4" x14ac:dyDescent="0.25">
      <c r="A92" s="1" t="s">
        <v>5</v>
      </c>
      <c r="B92" s="2">
        <v>44681</v>
      </c>
      <c r="C92" s="3">
        <v>44681.397974537038</v>
      </c>
      <c r="D92" s="4">
        <v>116.15384615384617</v>
      </c>
    </row>
    <row r="93" spans="1:4" x14ac:dyDescent="0.25">
      <c r="A93" s="1" t="s">
        <v>7</v>
      </c>
      <c r="B93" s="2">
        <v>44681</v>
      </c>
      <c r="C93" s="3">
        <v>44681.397974537038</v>
      </c>
      <c r="D93" s="4">
        <v>116.19047619047622</v>
      </c>
    </row>
    <row r="94" spans="1:4" x14ac:dyDescent="0.25">
      <c r="A94" s="1" t="s">
        <v>6</v>
      </c>
      <c r="B94" s="2">
        <v>44681</v>
      </c>
      <c r="C94" s="3">
        <v>44681.43540509259</v>
      </c>
      <c r="D94" s="4">
        <v>420.76923076923094</v>
      </c>
    </row>
    <row r="95" spans="1:4" x14ac:dyDescent="0.25">
      <c r="A95" s="1" t="s">
        <v>3</v>
      </c>
      <c r="B95" s="2">
        <v>44682</v>
      </c>
      <c r="C95" s="3">
        <v>0.29630787037037037</v>
      </c>
      <c r="D95" s="4">
        <v>394</v>
      </c>
    </row>
    <row r="96" spans="1:4" x14ac:dyDescent="0.25">
      <c r="A96" s="1" t="s">
        <v>5</v>
      </c>
      <c r="B96" s="2">
        <v>44682</v>
      </c>
      <c r="C96" s="3">
        <v>0.28128472222222223</v>
      </c>
      <c r="D96" s="4">
        <v>5.000000000000143</v>
      </c>
    </row>
    <row r="97" spans="1:4" x14ac:dyDescent="0.25">
      <c r="A97" s="1" t="s">
        <v>6</v>
      </c>
      <c r="B97" s="2">
        <v>44682</v>
      </c>
      <c r="C97" s="3">
        <v>0.35370370370370369</v>
      </c>
      <c r="D97" s="4">
        <v>1466.6666666666663</v>
      </c>
    </row>
    <row r="98" spans="1:4" x14ac:dyDescent="0.25">
      <c r="A98" s="1" t="s">
        <v>8</v>
      </c>
      <c r="B98" s="2">
        <v>44682</v>
      </c>
      <c r="C98" s="3">
        <v>0.35370370370370369</v>
      </c>
      <c r="D98" s="4">
        <v>1346.6666666666674</v>
      </c>
    </row>
    <row r="99" spans="1:4" x14ac:dyDescent="0.25">
      <c r="A99" s="1" t="s">
        <v>3</v>
      </c>
      <c r="B99" s="2">
        <v>44684</v>
      </c>
      <c r="C99" s="3">
        <v>0.4699652777777778</v>
      </c>
      <c r="D99" s="4">
        <v>1072.4999999999998</v>
      </c>
    </row>
    <row r="100" spans="1:4" x14ac:dyDescent="0.25">
      <c r="A100" s="1" t="s">
        <v>4</v>
      </c>
      <c r="B100" s="2">
        <v>44684</v>
      </c>
      <c r="C100" s="3">
        <v>0.4699652777777778</v>
      </c>
      <c r="D100" s="4">
        <v>949.99999999999977</v>
      </c>
    </row>
    <row r="101" spans="1:4" x14ac:dyDescent="0.25">
      <c r="A101" s="1" t="s">
        <v>5</v>
      </c>
      <c r="B101" s="2">
        <v>44684</v>
      </c>
      <c r="C101" s="3">
        <v>0.44540509259259259</v>
      </c>
      <c r="D101" s="4">
        <v>1015.0000000000006</v>
      </c>
    </row>
    <row r="102" spans="1:4" x14ac:dyDescent="0.25">
      <c r="A102" s="1" t="s">
        <v>6</v>
      </c>
      <c r="B102" s="2">
        <v>44684</v>
      </c>
      <c r="C102" s="3">
        <v>0.51326388888888885</v>
      </c>
      <c r="D102" s="4">
        <v>1258.7500000000002</v>
      </c>
    </row>
    <row r="103" spans="1:4" x14ac:dyDescent="0.25">
      <c r="A103" s="1" t="s">
        <v>3</v>
      </c>
      <c r="B103" s="2">
        <v>44686</v>
      </c>
      <c r="C103" s="3">
        <v>0.60239583333333335</v>
      </c>
      <c r="D103" s="4">
        <v>1589.9999999999998</v>
      </c>
    </row>
    <row r="104" spans="1:4" x14ac:dyDescent="0.25">
      <c r="A104" s="1" t="s">
        <v>5</v>
      </c>
      <c r="B104" s="2">
        <v>44686</v>
      </c>
      <c r="C104" s="3">
        <v>0.56876157407407402</v>
      </c>
      <c r="D104" s="4">
        <v>454.44444444444434</v>
      </c>
    </row>
    <row r="105" spans="1:4" x14ac:dyDescent="0.25">
      <c r="A105" s="1" t="s">
        <v>7</v>
      </c>
      <c r="B105" s="2">
        <v>44686</v>
      </c>
      <c r="C105" s="3">
        <v>0.56876157407407402</v>
      </c>
      <c r="D105" s="4">
        <v>711.66666666666686</v>
      </c>
    </row>
    <row r="106" spans="1:4" x14ac:dyDescent="0.25">
      <c r="A106" s="1" t="s">
        <v>6</v>
      </c>
      <c r="B106" s="2">
        <v>44686</v>
      </c>
      <c r="C106" s="3">
        <v>0.6306018518518518</v>
      </c>
      <c r="D106" s="4">
        <v>895.71428571428612</v>
      </c>
    </row>
    <row r="107" spans="1:4" x14ac:dyDescent="0.25">
      <c r="A107" s="1" t="s">
        <v>3</v>
      </c>
      <c r="B107" s="2">
        <v>44687</v>
      </c>
      <c r="C107" s="3">
        <v>44687.438981481479</v>
      </c>
      <c r="D107" s="4">
        <v>303.99999999999994</v>
      </c>
    </row>
    <row r="108" spans="1:4" x14ac:dyDescent="0.25">
      <c r="A108" s="1" t="s">
        <v>5</v>
      </c>
      <c r="B108" s="2">
        <v>44687</v>
      </c>
      <c r="C108" s="3">
        <v>44687.414340277777</v>
      </c>
      <c r="D108" s="4">
        <v>218.49999999999994</v>
      </c>
    </row>
    <row r="109" spans="1:4" x14ac:dyDescent="0.25">
      <c r="A109" s="1" t="s">
        <v>6</v>
      </c>
      <c r="B109" s="2">
        <v>44687</v>
      </c>
      <c r="C109" s="3">
        <v>44687.47283564815</v>
      </c>
      <c r="D109" s="4">
        <v>330.00000000000011</v>
      </c>
    </row>
    <row r="110" spans="1:4" x14ac:dyDescent="0.25">
      <c r="A110" s="1" t="s">
        <v>3</v>
      </c>
      <c r="B110" s="2">
        <v>44691</v>
      </c>
      <c r="C110" s="3">
        <v>44691.473877314813</v>
      </c>
      <c r="D110" s="4">
        <v>35.43859649122804</v>
      </c>
    </row>
    <row r="111" spans="1:4" x14ac:dyDescent="0.25">
      <c r="A111" s="1" t="s">
        <v>5</v>
      </c>
      <c r="B111" s="2">
        <v>44691</v>
      </c>
      <c r="C111" s="3">
        <v>44691.45244212963</v>
      </c>
      <c r="D111" s="4">
        <v>49.841269841269835</v>
      </c>
    </row>
    <row r="112" spans="1:4" x14ac:dyDescent="0.25">
      <c r="A112" s="1" t="s">
        <v>6</v>
      </c>
      <c r="B112" s="2">
        <v>44691</v>
      </c>
      <c r="C112" s="3">
        <v>44691.493680555555</v>
      </c>
      <c r="D112" s="4">
        <v>89.6666666666667</v>
      </c>
    </row>
    <row r="113" spans="1:4" x14ac:dyDescent="0.25">
      <c r="A113" s="1" t="s">
        <v>8</v>
      </c>
      <c r="B113" s="2">
        <v>44691</v>
      </c>
      <c r="C113" s="3">
        <v>44691.493680555555</v>
      </c>
      <c r="D113" s="4">
        <v>101.66666666666667</v>
      </c>
    </row>
    <row r="114" spans="1:4" x14ac:dyDescent="0.25">
      <c r="A114" s="1" t="s">
        <v>3</v>
      </c>
      <c r="B114" s="2">
        <f>B110+7</f>
        <v>44698</v>
      </c>
      <c r="C114" s="3">
        <v>44698.457650462966</v>
      </c>
      <c r="D114" s="4">
        <v>11.599999999999985</v>
      </c>
    </row>
    <row r="115" spans="1:4" x14ac:dyDescent="0.25">
      <c r="A115" s="1" t="s">
        <v>4</v>
      </c>
      <c r="B115" s="2">
        <f>B111+7</f>
        <v>44698</v>
      </c>
      <c r="C115" s="3">
        <v>44698.457650462966</v>
      </c>
      <c r="D115" s="4">
        <v>10.899999999999979</v>
      </c>
    </row>
    <row r="116" spans="1:4" x14ac:dyDescent="0.25">
      <c r="A116" s="1" t="s">
        <v>5</v>
      </c>
      <c r="B116" s="2">
        <f>B112+7</f>
        <v>44698</v>
      </c>
      <c r="C116" s="3">
        <v>44698.437916666669</v>
      </c>
      <c r="D116" s="4">
        <v>16.199999999999992</v>
      </c>
    </row>
    <row r="117" spans="1:4" x14ac:dyDescent="0.25">
      <c r="A117" s="1" t="s">
        <v>6</v>
      </c>
      <c r="B117" s="2">
        <f>B113+7</f>
        <v>44698</v>
      </c>
      <c r="C117" s="3">
        <v>44698.478750000002</v>
      </c>
      <c r="D117" s="4">
        <v>20.875000000000007</v>
      </c>
    </row>
    <row r="118" spans="1:4" x14ac:dyDescent="0.25">
      <c r="A118" s="1" t="s">
        <v>3</v>
      </c>
      <c r="B118" s="2">
        <v>44703</v>
      </c>
      <c r="C118" s="3">
        <v>44703.449016203704</v>
      </c>
      <c r="D118" s="4">
        <v>15.800000000000022</v>
      </c>
    </row>
    <row r="119" spans="1:4" x14ac:dyDescent="0.25">
      <c r="A119" s="1" t="s">
        <v>5</v>
      </c>
      <c r="B119" s="2">
        <v>44703</v>
      </c>
      <c r="C119" s="3">
        <v>44703.423761574071</v>
      </c>
      <c r="D119" s="4">
        <v>43.943661971830977</v>
      </c>
    </row>
    <row r="120" spans="1:4" x14ac:dyDescent="0.25">
      <c r="A120" s="1" t="s">
        <v>7</v>
      </c>
      <c r="B120" s="2">
        <v>44703</v>
      </c>
      <c r="C120" s="3">
        <v>44703.423761574071</v>
      </c>
      <c r="D120" s="4">
        <v>44.166666666666643</v>
      </c>
    </row>
    <row r="121" spans="1:4" x14ac:dyDescent="0.25">
      <c r="A121" s="1" t="s">
        <v>6</v>
      </c>
      <c r="B121" s="2">
        <v>44703</v>
      </c>
      <c r="C121" s="3">
        <v>44703.469768518517</v>
      </c>
      <c r="D121" s="4">
        <v>37.499999999999986</v>
      </c>
    </row>
    <row r="122" spans="1:4" x14ac:dyDescent="0.25">
      <c r="A122" s="1" t="s">
        <v>3</v>
      </c>
      <c r="B122" s="2">
        <v>44705</v>
      </c>
      <c r="C122" s="3">
        <v>44705.46497685185</v>
      </c>
      <c r="D122" s="4">
        <v>12.599999999999973</v>
      </c>
    </row>
    <row r="123" spans="1:4" x14ac:dyDescent="0.25">
      <c r="A123" s="1" t="s">
        <v>5</v>
      </c>
      <c r="B123" s="2">
        <v>44705</v>
      </c>
      <c r="C123" s="3">
        <v>44705.448773148149</v>
      </c>
      <c r="D123" s="4">
        <v>13.899999999999983</v>
      </c>
    </row>
    <row r="124" spans="1:4" x14ac:dyDescent="0.25">
      <c r="A124" s="1" t="s">
        <v>6</v>
      </c>
      <c r="B124" s="2">
        <v>44705</v>
      </c>
      <c r="C124" s="3">
        <v>44705.480428240742</v>
      </c>
      <c r="D124" s="4">
        <v>26.399999999999981</v>
      </c>
    </row>
    <row r="125" spans="1:4" x14ac:dyDescent="0.25">
      <c r="A125" s="1" t="s">
        <v>8</v>
      </c>
      <c r="B125" s="2">
        <v>44705</v>
      </c>
      <c r="C125" s="3">
        <v>44705.480428240742</v>
      </c>
      <c r="D125" s="4">
        <v>27.037037037037042</v>
      </c>
    </row>
    <row r="126" spans="1:4" x14ac:dyDescent="0.25">
      <c r="A126" s="1" t="s">
        <v>3</v>
      </c>
      <c r="B126" s="2">
        <v>44707</v>
      </c>
      <c r="C126" s="3">
        <v>44707.60052083333</v>
      </c>
      <c r="D126" s="4">
        <v>27.666666666666675</v>
      </c>
    </row>
    <row r="127" spans="1:4" x14ac:dyDescent="0.25">
      <c r="A127" s="1" t="s">
        <v>4</v>
      </c>
      <c r="B127" s="2">
        <v>44707</v>
      </c>
      <c r="C127" s="3">
        <v>44707.60052083333</v>
      </c>
      <c r="D127" s="4">
        <v>28.032786885245887</v>
      </c>
    </row>
    <row r="128" spans="1:4" x14ac:dyDescent="0.25">
      <c r="A128" s="1" t="s">
        <v>5</v>
      </c>
      <c r="B128" s="2">
        <v>44707</v>
      </c>
      <c r="C128" s="3">
        <v>44707.585752314815</v>
      </c>
      <c r="D128" s="4">
        <v>46.28571428571427</v>
      </c>
    </row>
    <row r="129" spans="1:4" x14ac:dyDescent="0.25">
      <c r="A129" s="1" t="s">
        <v>6</v>
      </c>
      <c r="B129" s="2">
        <v>44707</v>
      </c>
      <c r="C129" s="3">
        <v>44707.614641203705</v>
      </c>
      <c r="D129" s="4">
        <v>48.260869565217384</v>
      </c>
    </row>
    <row r="130" spans="1:4" x14ac:dyDescent="0.25">
      <c r="A130" s="1" t="s">
        <v>3</v>
      </c>
      <c r="B130" s="2">
        <v>44712</v>
      </c>
      <c r="C130" s="3">
        <v>44705.972141203703</v>
      </c>
      <c r="D130" s="4">
        <v>18.815789473684184</v>
      </c>
    </row>
    <row r="131" spans="1:4" x14ac:dyDescent="0.25">
      <c r="A131" s="1" t="s">
        <v>5</v>
      </c>
      <c r="B131" s="2">
        <v>44712</v>
      </c>
      <c r="C131" s="3">
        <v>44712.95108796296</v>
      </c>
      <c r="D131" s="4">
        <v>19.900000000000002</v>
      </c>
    </row>
    <row r="132" spans="1:4" x14ac:dyDescent="0.25">
      <c r="A132" s="1" t="s">
        <v>7</v>
      </c>
      <c r="B132" s="2">
        <v>44712</v>
      </c>
      <c r="C132" s="3">
        <v>44712.95108796296</v>
      </c>
      <c r="D132" s="4">
        <v>19.099999999999991</v>
      </c>
    </row>
    <row r="133" spans="1:4" x14ac:dyDescent="0.25">
      <c r="A133" s="1" t="s">
        <v>6</v>
      </c>
      <c r="B133" s="2">
        <v>44712</v>
      </c>
      <c r="C133" s="3">
        <v>44712.994675925926</v>
      </c>
      <c r="D133" s="4">
        <v>29.117647058823543</v>
      </c>
    </row>
    <row r="134" spans="1:4" x14ac:dyDescent="0.25">
      <c r="A134" s="1" t="s">
        <v>3</v>
      </c>
      <c r="B134" s="2">
        <v>44714</v>
      </c>
      <c r="C134" s="3">
        <v>44714.40247685185</v>
      </c>
      <c r="D134" s="4">
        <v>161.59999999999997</v>
      </c>
    </row>
    <row r="135" spans="1:4" x14ac:dyDescent="0.25">
      <c r="A135" s="1" t="s">
        <v>5</v>
      </c>
      <c r="B135" s="2">
        <v>44714</v>
      </c>
      <c r="C135" s="3">
        <v>44714.376666666663</v>
      </c>
      <c r="D135" s="4">
        <v>92.758620689655189</v>
      </c>
    </row>
    <row r="136" spans="1:4" x14ac:dyDescent="0.25">
      <c r="A136" s="1" t="s">
        <v>6</v>
      </c>
      <c r="B136" s="2">
        <v>44714</v>
      </c>
      <c r="C136" s="3">
        <v>44714.42765046296</v>
      </c>
      <c r="D136" s="4">
        <v>344.00000000000028</v>
      </c>
    </row>
    <row r="137" spans="1:4" x14ac:dyDescent="0.25">
      <c r="A137" s="1" t="s">
        <v>8</v>
      </c>
      <c r="B137" s="2">
        <v>44714</v>
      </c>
      <c r="C137" s="3">
        <v>44714.42765046296</v>
      </c>
      <c r="D137" s="4">
        <v>338.99999999999983</v>
      </c>
    </row>
    <row r="138" spans="1:4" x14ac:dyDescent="0.25">
      <c r="A138" s="1" t="s">
        <v>3</v>
      </c>
      <c r="B138" s="2">
        <v>44719</v>
      </c>
      <c r="C138" s="3">
        <v>44719.484722222223</v>
      </c>
      <c r="D138" s="4">
        <v>20.30487804878047</v>
      </c>
    </row>
    <row r="139" spans="1:4" x14ac:dyDescent="0.25">
      <c r="A139" s="1" t="s">
        <v>4</v>
      </c>
      <c r="B139" s="2">
        <v>44719</v>
      </c>
      <c r="C139" s="3">
        <v>44719.484722222223</v>
      </c>
      <c r="D139" s="4">
        <v>22.926829268292664</v>
      </c>
    </row>
    <row r="140" spans="1:4" x14ac:dyDescent="0.25">
      <c r="A140" s="1" t="s">
        <v>5</v>
      </c>
      <c r="B140" s="2">
        <v>44719</v>
      </c>
      <c r="C140" s="3">
        <v>44719.466261574074</v>
      </c>
      <c r="D140" s="4">
        <v>16.700000000000021</v>
      </c>
    </row>
    <row r="141" spans="1:4" x14ac:dyDescent="0.25">
      <c r="A141" s="1" t="s">
        <v>6</v>
      </c>
      <c r="B141" s="2">
        <v>44719</v>
      </c>
      <c r="C141" s="3">
        <v>44719.50271990741</v>
      </c>
      <c r="D141" s="4">
        <v>31.142857142857142</v>
      </c>
    </row>
    <row r="142" spans="1:4" x14ac:dyDescent="0.25">
      <c r="A142" s="1" t="s">
        <v>3</v>
      </c>
      <c r="B142" s="2">
        <v>44726</v>
      </c>
      <c r="C142" s="3">
        <v>44726.471562500003</v>
      </c>
      <c r="D142" s="4">
        <v>12.300000000000018</v>
      </c>
    </row>
    <row r="143" spans="1:4" x14ac:dyDescent="0.25">
      <c r="A143" s="1" t="s">
        <v>5</v>
      </c>
      <c r="B143" s="2">
        <v>44726</v>
      </c>
      <c r="C143" s="3">
        <v>44726.448877314811</v>
      </c>
      <c r="D143" s="4">
        <v>15.600000000000003</v>
      </c>
    </row>
    <row r="144" spans="1:4" x14ac:dyDescent="0.25">
      <c r="A144" s="1" t="s">
        <v>7</v>
      </c>
      <c r="B144" s="2">
        <v>44726</v>
      </c>
      <c r="C144" s="3">
        <v>44726.448877314811</v>
      </c>
      <c r="D144" s="4">
        <v>16.199999999999978</v>
      </c>
    </row>
    <row r="145" spans="1:4" x14ac:dyDescent="0.25">
      <c r="A145" s="1" t="s">
        <v>6</v>
      </c>
      <c r="B145" s="2">
        <v>44726</v>
      </c>
      <c r="C145" s="3">
        <v>44726.487835648149</v>
      </c>
      <c r="D145" s="4">
        <v>22.063492063492056</v>
      </c>
    </row>
    <row r="146" spans="1:4" x14ac:dyDescent="0.25">
      <c r="A146" s="1" t="s">
        <v>3</v>
      </c>
      <c r="B146" s="2">
        <v>44733</v>
      </c>
      <c r="C146" s="3">
        <v>44733.494849537034</v>
      </c>
      <c r="D146" s="4">
        <v>9.5000000000000089</v>
      </c>
    </row>
    <row r="147" spans="1:4" x14ac:dyDescent="0.25">
      <c r="A147" s="1" t="s">
        <v>5</v>
      </c>
      <c r="B147" s="2">
        <v>44733</v>
      </c>
      <c r="C147" s="3">
        <v>44733.473217592589</v>
      </c>
      <c r="D147" s="4">
        <v>9.8999999999999915</v>
      </c>
    </row>
    <row r="148" spans="1:4" x14ac:dyDescent="0.25">
      <c r="A148" s="1" t="s">
        <v>6</v>
      </c>
      <c r="B148" s="2">
        <v>44733</v>
      </c>
      <c r="C148" s="3">
        <v>44733.510011574072</v>
      </c>
      <c r="D148" s="4">
        <v>20.645161290322566</v>
      </c>
    </row>
    <row r="149" spans="1:4" x14ac:dyDescent="0.25">
      <c r="A149" s="1" t="s">
        <v>8</v>
      </c>
      <c r="B149" s="2">
        <v>44733</v>
      </c>
      <c r="C149" s="3">
        <v>44733.510011574072</v>
      </c>
      <c r="D149" s="4">
        <v>18.548387096774213</v>
      </c>
    </row>
    <row r="150" spans="1:4" x14ac:dyDescent="0.25">
      <c r="A150" s="1" t="s">
        <v>3</v>
      </c>
      <c r="B150" s="2">
        <v>44740</v>
      </c>
      <c r="C150" s="3">
        <v>44740.471979166665</v>
      </c>
      <c r="D150" s="4">
        <v>12.926829268292682</v>
      </c>
    </row>
    <row r="151" spans="1:4" x14ac:dyDescent="0.25">
      <c r="A151" s="1" t="s">
        <v>4</v>
      </c>
      <c r="B151" s="2">
        <v>44740</v>
      </c>
      <c r="C151" s="3">
        <v>44740.471979166665</v>
      </c>
      <c r="D151" s="4">
        <v>14.197530864197542</v>
      </c>
    </row>
    <row r="152" spans="1:4" x14ac:dyDescent="0.25">
      <c r="A152" s="1" t="s">
        <v>5</v>
      </c>
      <c r="B152" s="2">
        <v>44740</v>
      </c>
      <c r="C152" s="3">
        <v>44740.449236111112</v>
      </c>
      <c r="D152" s="4">
        <v>11.499999999999982</v>
      </c>
    </row>
    <row r="153" spans="1:4" x14ac:dyDescent="0.25">
      <c r="A153" s="1" t="s">
        <v>6</v>
      </c>
      <c r="B153" s="2">
        <v>44740</v>
      </c>
      <c r="C153" s="3">
        <v>44740.487685185188</v>
      </c>
      <c r="D153" s="4">
        <v>16.923076923076938</v>
      </c>
    </row>
    <row r="154" spans="1:4" x14ac:dyDescent="0.25">
      <c r="A154" s="1" t="s">
        <v>3</v>
      </c>
      <c r="B154" s="2">
        <v>44747</v>
      </c>
      <c r="C154" s="3">
        <v>44747.464583333334</v>
      </c>
      <c r="D154" s="4">
        <v>10.79999999999999</v>
      </c>
    </row>
    <row r="155" spans="1:4" x14ac:dyDescent="0.25">
      <c r="A155" s="1" t="s">
        <v>5</v>
      </c>
      <c r="B155" s="2">
        <v>44747</v>
      </c>
      <c r="C155" s="3">
        <v>44747.448807870373</v>
      </c>
      <c r="D155" s="4">
        <v>19.400000000000013</v>
      </c>
    </row>
    <row r="156" spans="1:4" x14ac:dyDescent="0.25">
      <c r="A156" s="1" t="s">
        <v>7</v>
      </c>
      <c r="B156" s="2">
        <v>44747</v>
      </c>
      <c r="C156" s="3">
        <v>44747.448807870373</v>
      </c>
      <c r="D156" s="4">
        <v>18.500000000000018</v>
      </c>
    </row>
    <row r="157" spans="1:4" x14ac:dyDescent="0.25">
      <c r="A157" s="1" t="s">
        <v>6</v>
      </c>
      <c r="B157" s="2">
        <v>44747</v>
      </c>
      <c r="C157" s="3">
        <v>44747.477881944447</v>
      </c>
      <c r="D157" s="4">
        <v>32.653061224489797</v>
      </c>
    </row>
    <row r="158" spans="1:4" x14ac:dyDescent="0.25">
      <c r="A158" s="1" t="s">
        <v>3</v>
      </c>
      <c r="B158" s="2">
        <v>44754</v>
      </c>
      <c r="C158" s="3">
        <v>44754.466053240743</v>
      </c>
      <c r="D158" s="4">
        <v>14.000000000000014</v>
      </c>
    </row>
    <row r="159" spans="1:4" x14ac:dyDescent="0.25">
      <c r="A159" s="1" t="s">
        <v>5</v>
      </c>
      <c r="B159" s="2">
        <v>44754</v>
      </c>
      <c r="C159" s="3">
        <v>44754.451365740744</v>
      </c>
      <c r="D159" s="4">
        <v>7.7000000000000126</v>
      </c>
    </row>
    <row r="160" spans="1:4" x14ac:dyDescent="0.25">
      <c r="A160" s="1" t="s">
        <v>6</v>
      </c>
      <c r="B160" s="2">
        <v>44754</v>
      </c>
      <c r="C160" s="3">
        <v>44754.481921296298</v>
      </c>
      <c r="D160" s="4">
        <v>18.529411764705859</v>
      </c>
    </row>
    <row r="161" spans="1:4" x14ac:dyDescent="0.25">
      <c r="A161" s="1" t="s">
        <v>8</v>
      </c>
      <c r="B161" s="2">
        <v>44754</v>
      </c>
      <c r="C161" s="3">
        <v>44754.481921296298</v>
      </c>
      <c r="D161" s="4">
        <v>18.133333333333315</v>
      </c>
    </row>
    <row r="162" spans="1:4" x14ac:dyDescent="0.25">
      <c r="A162" s="1" t="s">
        <v>3</v>
      </c>
      <c r="B162" s="2">
        <v>44761</v>
      </c>
      <c r="C162" s="3">
        <v>44761.438472222224</v>
      </c>
      <c r="D162" s="4">
        <v>28.428571428571452</v>
      </c>
    </row>
    <row r="163" spans="1:4" x14ac:dyDescent="0.25">
      <c r="A163" s="1" t="s">
        <v>4</v>
      </c>
      <c r="B163" s="2">
        <v>44761</v>
      </c>
      <c r="C163" s="3">
        <v>44761.438472222224</v>
      </c>
      <c r="D163" s="4">
        <v>20.374999999999993</v>
      </c>
    </row>
    <row r="164" spans="1:4" x14ac:dyDescent="0.25">
      <c r="A164" s="1" t="s">
        <v>5</v>
      </c>
      <c r="B164" s="2">
        <v>44761</v>
      </c>
      <c r="C164" s="3">
        <v>44761.421620370369</v>
      </c>
      <c r="D164" s="4">
        <v>7.2000000000000117</v>
      </c>
    </row>
    <row r="165" spans="1:4" x14ac:dyDescent="0.25">
      <c r="A165" s="1" t="s">
        <v>6</v>
      </c>
      <c r="B165" s="2">
        <v>44761</v>
      </c>
      <c r="C165" s="3">
        <v>44761.453587962962</v>
      </c>
      <c r="D165" s="4">
        <v>16.805555555555557</v>
      </c>
    </row>
    <row r="166" spans="1:4" x14ac:dyDescent="0.25">
      <c r="A166" s="1" t="s">
        <v>3</v>
      </c>
      <c r="B166" s="2">
        <v>44768</v>
      </c>
      <c r="C166" s="3">
        <v>44768.447835648149</v>
      </c>
      <c r="D166" s="4">
        <v>19.86486486486487</v>
      </c>
    </row>
    <row r="167" spans="1:4" x14ac:dyDescent="0.25">
      <c r="A167" s="1" t="s">
        <v>5</v>
      </c>
      <c r="B167" s="2">
        <v>44768</v>
      </c>
      <c r="C167" s="3">
        <v>44768.434641203705</v>
      </c>
      <c r="D167" s="4">
        <v>9.6999999999999993</v>
      </c>
    </row>
    <row r="168" spans="1:4" x14ac:dyDescent="0.25">
      <c r="A168" s="1" t="s">
        <v>7</v>
      </c>
      <c r="B168" s="2">
        <v>44768</v>
      </c>
      <c r="C168" s="3">
        <v>44768.434641203705</v>
      </c>
      <c r="D168" s="4">
        <v>9.0999999999999961</v>
      </c>
    </row>
    <row r="169" spans="1:4" x14ac:dyDescent="0.25">
      <c r="A169" s="1" t="s">
        <v>6</v>
      </c>
      <c r="B169" s="2">
        <v>44768</v>
      </c>
      <c r="C169" s="3">
        <v>44768.460196759261</v>
      </c>
      <c r="D169" s="4">
        <v>19.464285714285701</v>
      </c>
    </row>
    <row r="170" spans="1:4" x14ac:dyDescent="0.25">
      <c r="A170" s="1" t="s">
        <v>3</v>
      </c>
      <c r="B170" s="2">
        <v>44775</v>
      </c>
      <c r="C170" s="3">
        <v>0.45613425925925927</v>
      </c>
      <c r="D170" s="4">
        <v>22.784810126582279</v>
      </c>
    </row>
    <row r="171" spans="1:4" x14ac:dyDescent="0.25">
      <c r="A171" s="1" t="s">
        <v>5</v>
      </c>
      <c r="B171" s="2">
        <v>44775</v>
      </c>
      <c r="C171" s="3">
        <v>0.4390162037037037</v>
      </c>
      <c r="D171" s="4">
        <v>4.7000000000000099</v>
      </c>
    </row>
    <row r="172" spans="1:4" x14ac:dyDescent="0.25">
      <c r="A172" s="1" t="s">
        <v>6</v>
      </c>
      <c r="B172" s="2">
        <v>44775</v>
      </c>
      <c r="C172" s="3">
        <v>0.47111111111111109</v>
      </c>
      <c r="D172" s="4">
        <v>25.272727272727238</v>
      </c>
    </row>
    <row r="173" spans="1:4" x14ac:dyDescent="0.25">
      <c r="A173" s="1" t="s">
        <v>8</v>
      </c>
      <c r="B173" s="2">
        <v>44775</v>
      </c>
      <c r="C173" s="3">
        <v>0.47111111111111109</v>
      </c>
      <c r="D173" s="4">
        <v>25.396825396825371</v>
      </c>
    </row>
    <row r="174" spans="1:4" x14ac:dyDescent="0.25">
      <c r="A174" s="1" t="s">
        <v>3</v>
      </c>
      <c r="B174" s="2">
        <v>44778</v>
      </c>
      <c r="C174" s="3">
        <v>0.49788194444444445</v>
      </c>
      <c r="D174" s="4">
        <v>92.500000000000014</v>
      </c>
    </row>
    <row r="175" spans="1:4" x14ac:dyDescent="0.25">
      <c r="A175" s="1" t="s">
        <v>5</v>
      </c>
      <c r="B175" s="2">
        <v>44778</v>
      </c>
      <c r="C175" s="3">
        <v>0.48302083333333329</v>
      </c>
      <c r="D175" s="4">
        <v>28.607594936708853</v>
      </c>
    </row>
    <row r="176" spans="1:4" x14ac:dyDescent="0.25">
      <c r="A176" s="1" t="s">
        <v>7</v>
      </c>
      <c r="B176" s="2">
        <v>44778</v>
      </c>
      <c r="C176" s="3">
        <v>0.48302083333333329</v>
      </c>
      <c r="D176" s="4">
        <v>29.113924050632917</v>
      </c>
    </row>
    <row r="177" spans="1:4" x14ac:dyDescent="0.25">
      <c r="A177" s="1" t="s">
        <v>6</v>
      </c>
      <c r="B177" s="2">
        <v>44778</v>
      </c>
      <c r="C177" s="3">
        <v>0.51250000000000007</v>
      </c>
      <c r="D177" s="4">
        <v>91.714285714285694</v>
      </c>
    </row>
    <row r="178" spans="1:4" x14ac:dyDescent="0.25">
      <c r="A178" s="1" t="s">
        <v>3</v>
      </c>
      <c r="B178" s="2">
        <v>44782</v>
      </c>
      <c r="C178" s="3">
        <v>0.47641203703703705</v>
      </c>
      <c r="D178" s="4">
        <v>46.93877551020406</v>
      </c>
    </row>
    <row r="179" spans="1:4" x14ac:dyDescent="0.25">
      <c r="A179" s="1" t="s">
        <v>4</v>
      </c>
      <c r="B179" s="2">
        <v>44782</v>
      </c>
      <c r="C179" s="3">
        <v>0.47641203703703705</v>
      </c>
      <c r="D179" s="4">
        <v>46.000000000000014</v>
      </c>
    </row>
    <row r="180" spans="1:4" x14ac:dyDescent="0.25">
      <c r="A180" s="1" t="s">
        <v>5</v>
      </c>
      <c r="B180" s="2">
        <v>44782</v>
      </c>
      <c r="C180" s="3">
        <v>0.46084490740740741</v>
      </c>
      <c r="D180" s="4">
        <v>814.99999999999989</v>
      </c>
    </row>
    <row r="181" spans="1:4" x14ac:dyDescent="0.25">
      <c r="A181" s="1" t="s">
        <v>6</v>
      </c>
      <c r="B181" s="2">
        <v>44782</v>
      </c>
      <c r="C181" s="3">
        <v>0.49100694444444443</v>
      </c>
      <c r="D181" s="4">
        <v>922.00000000000011</v>
      </c>
    </row>
    <row r="182" spans="1:4" x14ac:dyDescent="0.25">
      <c r="A182" s="1" t="s">
        <v>3</v>
      </c>
      <c r="B182" s="2">
        <v>44789</v>
      </c>
      <c r="C182" s="3">
        <v>0.45263888888888887</v>
      </c>
      <c r="D182" s="4">
        <v>249.33333333333329</v>
      </c>
    </row>
    <row r="183" spans="1:4" x14ac:dyDescent="0.25">
      <c r="A183" s="1" t="s">
        <v>5</v>
      </c>
      <c r="B183" s="2">
        <v>44789</v>
      </c>
      <c r="C183" s="3">
        <v>0.43306712962962962</v>
      </c>
      <c r="D183" s="4">
        <v>354.66666666666674</v>
      </c>
    </row>
    <row r="184" spans="1:4" x14ac:dyDescent="0.25">
      <c r="A184" s="1" t="s">
        <v>6</v>
      </c>
      <c r="B184" s="2">
        <v>44789</v>
      </c>
      <c r="C184" s="3">
        <v>0.46865740740740741</v>
      </c>
      <c r="D184" s="4">
        <v>120.45454545454555</v>
      </c>
    </row>
    <row r="185" spans="1:4" x14ac:dyDescent="0.25">
      <c r="A185" s="1" t="s">
        <v>8</v>
      </c>
      <c r="B185" s="2">
        <v>44789</v>
      </c>
      <c r="C185" s="3">
        <v>0.46865740740740741</v>
      </c>
      <c r="D185" s="4">
        <v>111.25000000000006</v>
      </c>
    </row>
    <row r="186" spans="1:4" x14ac:dyDescent="0.25">
      <c r="A186" s="1" t="s">
        <v>3</v>
      </c>
      <c r="B186" s="2">
        <v>44790</v>
      </c>
      <c r="C186" s="3">
        <v>0.39310185185185187</v>
      </c>
      <c r="D186" s="4">
        <v>386.75496688741737</v>
      </c>
    </row>
    <row r="187" spans="1:4" x14ac:dyDescent="0.25">
      <c r="A187" s="1" t="s">
        <v>4</v>
      </c>
      <c r="B187" s="2">
        <v>44790</v>
      </c>
      <c r="C187" s="3">
        <v>0.39310185185185187</v>
      </c>
      <c r="D187" s="4">
        <v>424.56140350877229</v>
      </c>
    </row>
    <row r="188" spans="1:4" x14ac:dyDescent="0.25">
      <c r="A188" s="1" t="s">
        <v>5</v>
      </c>
      <c r="B188" s="2">
        <v>44790</v>
      </c>
      <c r="C188" s="3">
        <v>0.37584490740740745</v>
      </c>
      <c r="D188" s="4">
        <v>111.11111111111106</v>
      </c>
    </row>
    <row r="189" spans="1:4" x14ac:dyDescent="0.25">
      <c r="A189" s="1" t="s">
        <v>6</v>
      </c>
      <c r="B189" s="2">
        <v>44790</v>
      </c>
      <c r="C189" s="3">
        <v>0.41666666666666669</v>
      </c>
      <c r="D189" s="4">
        <v>373.48066298342542</v>
      </c>
    </row>
    <row r="190" spans="1:4" x14ac:dyDescent="0.25">
      <c r="A190" s="1" t="s">
        <v>3</v>
      </c>
      <c r="B190" s="2">
        <v>44796</v>
      </c>
      <c r="C190" s="3">
        <v>0.42521990740740739</v>
      </c>
      <c r="D190" s="4">
        <v>16.799999999999994</v>
      </c>
    </row>
    <row r="191" spans="1:4" x14ac:dyDescent="0.25">
      <c r="A191" s="1" t="s">
        <v>5</v>
      </c>
      <c r="B191" s="2">
        <v>44796</v>
      </c>
      <c r="C191" s="3">
        <v>0.40869212962962959</v>
      </c>
      <c r="D191" s="4">
        <v>9.5000000000000089</v>
      </c>
    </row>
    <row r="192" spans="1:4" x14ac:dyDescent="0.25">
      <c r="A192" s="1" t="s">
        <v>7</v>
      </c>
      <c r="B192" s="2">
        <v>44796</v>
      </c>
      <c r="C192" s="3">
        <v>0.40869212962962959</v>
      </c>
      <c r="D192" s="4">
        <v>10.7</v>
      </c>
    </row>
    <row r="193" spans="1:4" x14ac:dyDescent="0.25">
      <c r="A193" s="1" t="s">
        <v>6</v>
      </c>
      <c r="B193" s="2">
        <v>44796</v>
      </c>
      <c r="C193" s="3">
        <v>0.44016203703703699</v>
      </c>
      <c r="D193" s="4">
        <v>30.294117647058833</v>
      </c>
    </row>
    <row r="194" spans="1:4" x14ac:dyDescent="0.25">
      <c r="A194" s="1" t="s">
        <v>3</v>
      </c>
      <c r="B194" s="2">
        <v>44803</v>
      </c>
      <c r="C194" s="3">
        <v>0.43357638888888889</v>
      </c>
      <c r="D194" s="4">
        <v>17.299999999999983</v>
      </c>
    </row>
    <row r="195" spans="1:4" x14ac:dyDescent="0.25">
      <c r="A195" s="1" t="s">
        <v>5</v>
      </c>
      <c r="B195" s="2">
        <v>44803</v>
      </c>
      <c r="C195" s="3">
        <v>0.41863425925925929</v>
      </c>
      <c r="D195" s="4">
        <v>6.0999999999999801</v>
      </c>
    </row>
    <row r="196" spans="1:4" x14ac:dyDescent="0.25">
      <c r="A196" s="1" t="s">
        <v>6</v>
      </c>
      <c r="B196" s="2">
        <v>44803</v>
      </c>
      <c r="C196" s="3">
        <v>0.44847222222222222</v>
      </c>
      <c r="D196" s="4">
        <v>17.611940298507449</v>
      </c>
    </row>
    <row r="197" spans="1:4" x14ac:dyDescent="0.25">
      <c r="A197" s="1" t="s">
        <v>8</v>
      </c>
      <c r="B197" s="2">
        <v>44803</v>
      </c>
      <c r="C197" s="3">
        <v>0.44847222222222222</v>
      </c>
      <c r="D197" s="4">
        <v>17.333333333333329</v>
      </c>
    </row>
    <row r="198" spans="1:4" x14ac:dyDescent="0.25">
      <c r="A198" s="1" t="s">
        <v>3</v>
      </c>
      <c r="B198" s="2">
        <v>44810</v>
      </c>
      <c r="C198" s="3">
        <v>0.45268518518518519</v>
      </c>
      <c r="D198" s="4">
        <v>14.200000000000005</v>
      </c>
    </row>
    <row r="199" spans="1:4" x14ac:dyDescent="0.25">
      <c r="A199" s="1" t="s">
        <v>4</v>
      </c>
      <c r="B199" s="2">
        <v>44810</v>
      </c>
      <c r="C199" s="3">
        <v>0.45268518518518519</v>
      </c>
      <c r="D199" s="4">
        <v>31.399999999999984</v>
      </c>
    </row>
    <row r="200" spans="1:4" x14ac:dyDescent="0.25">
      <c r="A200" s="1" t="s">
        <v>5</v>
      </c>
      <c r="B200" s="2">
        <v>44810</v>
      </c>
      <c r="C200" s="3">
        <v>0.43539351851851849</v>
      </c>
      <c r="D200" s="4">
        <v>6.9000000000000039</v>
      </c>
    </row>
    <row r="201" spans="1:4" x14ac:dyDescent="0.25">
      <c r="A201" s="1" t="s">
        <v>6</v>
      </c>
      <c r="B201" s="2">
        <v>44810</v>
      </c>
      <c r="C201" s="3">
        <v>0.46832175925925923</v>
      </c>
      <c r="D201" s="4">
        <v>15.280898876404509</v>
      </c>
    </row>
    <row r="202" spans="1:4" x14ac:dyDescent="0.25">
      <c r="A202" s="1" t="s">
        <v>3</v>
      </c>
      <c r="B202" s="2">
        <v>44817</v>
      </c>
      <c r="C202" s="3">
        <v>0.46236111111111106</v>
      </c>
      <c r="D202" s="4">
        <v>10.700000000000001</v>
      </c>
    </row>
    <row r="203" spans="1:4" x14ac:dyDescent="0.25">
      <c r="A203" s="1" t="s">
        <v>5</v>
      </c>
      <c r="B203" s="2">
        <v>44817</v>
      </c>
      <c r="C203" s="3">
        <v>0.44597222222222221</v>
      </c>
      <c r="D203" s="4">
        <v>5.0000000000000044</v>
      </c>
    </row>
    <row r="204" spans="1:4" x14ac:dyDescent="0.25">
      <c r="A204" s="1" t="s">
        <v>7</v>
      </c>
      <c r="B204" s="2">
        <v>44817</v>
      </c>
      <c r="C204" s="3">
        <v>0.44597222222222221</v>
      </c>
      <c r="D204" s="4">
        <v>5.1999999999999824</v>
      </c>
    </row>
    <row r="205" spans="1:4" x14ac:dyDescent="0.25">
      <c r="A205" s="1" t="s">
        <v>6</v>
      </c>
      <c r="B205" s="2">
        <v>44817</v>
      </c>
      <c r="C205" s="3">
        <v>0.47530092592592593</v>
      </c>
      <c r="D205" s="4">
        <v>18.115942028985504</v>
      </c>
    </row>
    <row r="206" spans="1:4" x14ac:dyDescent="0.25">
      <c r="A206" s="1" t="s">
        <v>3</v>
      </c>
      <c r="B206" s="2">
        <v>44824</v>
      </c>
      <c r="C206" s="3">
        <v>0.4500231481481482</v>
      </c>
      <c r="D206" s="4">
        <v>21.7</v>
      </c>
    </row>
    <row r="207" spans="1:4" x14ac:dyDescent="0.25">
      <c r="A207" s="1" t="s">
        <v>5</v>
      </c>
      <c r="B207" s="2">
        <v>44824</v>
      </c>
      <c r="C207" s="3">
        <v>0.43444444444444441</v>
      </c>
      <c r="D207" s="4">
        <v>3.7000000000000091</v>
      </c>
    </row>
    <row r="208" spans="1:4" x14ac:dyDescent="0.25">
      <c r="A208" s="1" t="s">
        <v>6</v>
      </c>
      <c r="B208" s="2">
        <v>44824</v>
      </c>
      <c r="C208" s="3">
        <v>0.46466435185185184</v>
      </c>
      <c r="D208" s="4">
        <v>13.428571428571399</v>
      </c>
    </row>
    <row r="209" spans="1:4" x14ac:dyDescent="0.25">
      <c r="A209" s="1" t="s">
        <v>8</v>
      </c>
      <c r="B209" s="2">
        <v>44824</v>
      </c>
      <c r="C209" s="3">
        <v>0.46466435185185184</v>
      </c>
      <c r="D209" s="4">
        <v>15.000000000000016</v>
      </c>
    </row>
    <row r="210" spans="1:4" x14ac:dyDescent="0.25">
      <c r="A210" s="1" t="s">
        <v>3</v>
      </c>
      <c r="B210" s="2">
        <v>44831</v>
      </c>
      <c r="C210" s="3">
        <v>0.45385416666666667</v>
      </c>
      <c r="D210" s="4">
        <v>28.554216867469862</v>
      </c>
    </row>
    <row r="211" spans="1:4" x14ac:dyDescent="0.25">
      <c r="A211" s="1" t="s">
        <v>4</v>
      </c>
      <c r="B211" s="2">
        <v>44831</v>
      </c>
      <c r="C211" s="3">
        <v>0.45385416666666667</v>
      </c>
      <c r="D211" s="4">
        <v>20.599999999999991</v>
      </c>
    </row>
    <row r="212" spans="1:4" x14ac:dyDescent="0.25">
      <c r="A212" s="1" t="s">
        <v>5</v>
      </c>
      <c r="B212" s="2">
        <v>44831</v>
      </c>
      <c r="C212" s="3">
        <v>0.44225694444444441</v>
      </c>
      <c r="D212" s="4">
        <v>4.4999999999999902</v>
      </c>
    </row>
    <row r="213" spans="1:4" x14ac:dyDescent="0.25">
      <c r="A213" s="1" t="s">
        <v>6</v>
      </c>
      <c r="B213" s="2">
        <v>44831</v>
      </c>
      <c r="C213" s="3">
        <v>0.46657407407407409</v>
      </c>
      <c r="D213" s="4">
        <v>15.223880597014947</v>
      </c>
    </row>
    <row r="214" spans="1:4" x14ac:dyDescent="0.25">
      <c r="A214" s="1" t="s">
        <v>3</v>
      </c>
      <c r="B214" s="2">
        <v>44838</v>
      </c>
      <c r="C214" s="3">
        <v>0.42731481481481487</v>
      </c>
      <c r="D214" s="4">
        <v>9.2000000000000277</v>
      </c>
    </row>
    <row r="215" spans="1:4" x14ac:dyDescent="0.25">
      <c r="A215" s="1" t="s">
        <v>5</v>
      </c>
      <c r="B215" s="2">
        <v>44838</v>
      </c>
      <c r="C215" s="3">
        <v>0.40888888888888886</v>
      </c>
      <c r="D215" s="4">
        <v>7.3000000000000007</v>
      </c>
    </row>
    <row r="216" spans="1:4" x14ac:dyDescent="0.25">
      <c r="A216" s="1" t="s">
        <v>7</v>
      </c>
      <c r="B216" s="2">
        <v>44838</v>
      </c>
      <c r="C216" s="3">
        <v>0.40888888888888886</v>
      </c>
      <c r="D216" s="4">
        <v>11.399999999999993</v>
      </c>
    </row>
    <row r="217" spans="1:4" x14ac:dyDescent="0.25">
      <c r="A217" s="1" t="s">
        <v>6</v>
      </c>
      <c r="B217" s="2">
        <v>44838</v>
      </c>
      <c r="C217" s="3">
        <v>0.44070601851851854</v>
      </c>
      <c r="D217" s="4">
        <v>9.898989898989889</v>
      </c>
    </row>
    <row r="218" spans="1:4" x14ac:dyDescent="0.25">
      <c r="A218" s="1" t="s">
        <v>3</v>
      </c>
      <c r="B218" s="2">
        <v>44845</v>
      </c>
      <c r="C218" s="3">
        <v>0.4191319444444444</v>
      </c>
      <c r="D218" s="4">
        <v>8.0000000000000071</v>
      </c>
    </row>
    <row r="219" spans="1:4" x14ac:dyDescent="0.25">
      <c r="A219" s="1" t="s">
        <v>5</v>
      </c>
      <c r="B219" s="2">
        <v>44845</v>
      </c>
      <c r="C219" s="3">
        <v>0.40436342592592589</v>
      </c>
      <c r="D219" s="4">
        <v>7.9000000000000039</v>
      </c>
    </row>
    <row r="220" spans="1:4" x14ac:dyDescent="0.25">
      <c r="A220" s="1" t="s">
        <v>6</v>
      </c>
      <c r="B220" s="2">
        <v>44845</v>
      </c>
      <c r="C220" s="3">
        <v>0.43309027777777781</v>
      </c>
      <c r="D220" s="4">
        <v>8.3999999999999773</v>
      </c>
    </row>
    <row r="221" spans="1:4" x14ac:dyDescent="0.25">
      <c r="A221" s="1" t="s">
        <v>8</v>
      </c>
      <c r="B221" s="2">
        <v>44845</v>
      </c>
      <c r="C221" s="3">
        <v>0.43309027777777781</v>
      </c>
      <c r="D221" s="4">
        <v>8.9000000000000039</v>
      </c>
    </row>
    <row r="222" spans="1:4" x14ac:dyDescent="0.25">
      <c r="A222" s="1" t="s">
        <v>3</v>
      </c>
      <c r="B222" s="2">
        <v>44852</v>
      </c>
      <c r="C222" s="3">
        <v>0.42136574074074074</v>
      </c>
      <c r="D222" s="4">
        <v>11.499999999999998</v>
      </c>
    </row>
    <row r="223" spans="1:4" x14ac:dyDescent="0.25">
      <c r="A223" s="1" t="s">
        <v>4</v>
      </c>
      <c r="B223" s="2">
        <v>44852</v>
      </c>
      <c r="C223" s="3">
        <v>0.42136574074074074</v>
      </c>
      <c r="D223" s="4">
        <v>11.000000000000023</v>
      </c>
    </row>
    <row r="224" spans="1:4" x14ac:dyDescent="0.25">
      <c r="A224" s="1" t="s">
        <v>5</v>
      </c>
      <c r="B224" s="2">
        <v>44852</v>
      </c>
      <c r="C224" s="3">
        <v>0.40717592592592594</v>
      </c>
      <c r="D224" s="4">
        <v>3.8999999999999728</v>
      </c>
    </row>
    <row r="225" spans="1:4" x14ac:dyDescent="0.25">
      <c r="A225" s="1" t="s">
        <v>6</v>
      </c>
      <c r="B225" s="2">
        <v>44852</v>
      </c>
      <c r="C225" s="3">
        <v>0.4354513888888889</v>
      </c>
      <c r="D225" s="4">
        <v>6.1999999999999975</v>
      </c>
    </row>
    <row r="226" spans="1:4" x14ac:dyDescent="0.25">
      <c r="A226" s="1" t="s">
        <v>3</v>
      </c>
      <c r="B226" s="2">
        <v>44859</v>
      </c>
      <c r="C226" s="3">
        <v>0.40960648148148149</v>
      </c>
      <c r="D226" s="4">
        <v>5.0000000000000178</v>
      </c>
    </row>
    <row r="227" spans="1:4" x14ac:dyDescent="0.25">
      <c r="A227" s="1" t="s">
        <v>5</v>
      </c>
      <c r="B227" s="2">
        <v>44859</v>
      </c>
      <c r="C227" s="3">
        <v>0.39415509259259257</v>
      </c>
      <c r="D227" s="4">
        <v>8.4000000000000057</v>
      </c>
    </row>
    <row r="228" spans="1:4" x14ac:dyDescent="0.25">
      <c r="A228" s="1" t="s">
        <v>7</v>
      </c>
      <c r="B228" s="2">
        <v>44859</v>
      </c>
      <c r="C228" s="3">
        <v>0.39415509259259257</v>
      </c>
      <c r="D228" s="4">
        <v>6.2999999999999865</v>
      </c>
    </row>
    <row r="229" spans="1:4" x14ac:dyDescent="0.25">
      <c r="A229" s="1" t="s">
        <v>6</v>
      </c>
      <c r="B229" s="2">
        <v>44859</v>
      </c>
      <c r="C229" s="3">
        <v>0.42546296296296293</v>
      </c>
      <c r="D229" s="4">
        <v>9.0999999999999837</v>
      </c>
    </row>
    <row r="230" spans="1:4" x14ac:dyDescent="0.25">
      <c r="A230" s="1" t="s">
        <v>3</v>
      </c>
      <c r="B230" s="2">
        <v>44860</v>
      </c>
      <c r="C230" s="3">
        <v>0.47990740740740739</v>
      </c>
      <c r="D230" s="4">
        <v>3.9000000000000008</v>
      </c>
    </row>
    <row r="231" spans="1:4" x14ac:dyDescent="0.25">
      <c r="A231" s="1" t="s">
        <v>4</v>
      </c>
      <c r="B231" s="2">
        <v>44860</v>
      </c>
      <c r="C231" s="3">
        <v>0.47990740740740739</v>
      </c>
      <c r="D231" s="4">
        <v>3.9999999999999898</v>
      </c>
    </row>
    <row r="232" spans="1:4" x14ac:dyDescent="0.25">
      <c r="A232" s="1" t="s">
        <v>5</v>
      </c>
      <c r="B232" s="2">
        <v>44860</v>
      </c>
      <c r="C232" s="3">
        <v>0.46122685185185186</v>
      </c>
      <c r="D232" s="4">
        <v>16.428571428571445</v>
      </c>
    </row>
    <row r="233" spans="1:4" x14ac:dyDescent="0.25">
      <c r="A233" s="1" t="s">
        <v>6</v>
      </c>
      <c r="B233" s="2">
        <v>44860</v>
      </c>
      <c r="C233" s="3">
        <v>0.49776620370370367</v>
      </c>
      <c r="D233" s="4">
        <v>10.933333333333351</v>
      </c>
    </row>
    <row r="234" spans="1:4" x14ac:dyDescent="0.25">
      <c r="A234" s="1" t="s">
        <v>3</v>
      </c>
      <c r="B234" s="2">
        <v>44866</v>
      </c>
      <c r="C234" s="3">
        <v>0.45537037037037037</v>
      </c>
      <c r="D234" s="4">
        <v>4.4000000000000146</v>
      </c>
    </row>
    <row r="235" spans="1:4" x14ac:dyDescent="0.25">
      <c r="A235" s="1" t="s">
        <v>5</v>
      </c>
      <c r="B235" s="2">
        <v>44866</v>
      </c>
      <c r="C235" s="3">
        <v>0.44122685185185184</v>
      </c>
      <c r="D235" s="4">
        <v>6.7000000000000117</v>
      </c>
    </row>
    <row r="236" spans="1:4" x14ac:dyDescent="0.25">
      <c r="A236" s="1" t="s">
        <v>6</v>
      </c>
      <c r="B236" s="2">
        <v>44866</v>
      </c>
      <c r="C236" s="3">
        <v>0.46932870370370372</v>
      </c>
      <c r="D236" s="4">
        <v>9.4000000000000057</v>
      </c>
    </row>
    <row r="237" spans="1:4" x14ac:dyDescent="0.25">
      <c r="A237" s="1" t="s">
        <v>8</v>
      </c>
      <c r="B237" s="2">
        <v>44866</v>
      </c>
      <c r="C237" s="3">
        <v>0.46932870370370372</v>
      </c>
      <c r="D237" s="4">
        <v>9.7999999999999883</v>
      </c>
    </row>
    <row r="238" spans="1:4" x14ac:dyDescent="0.25">
      <c r="A238" s="1" t="s">
        <v>3</v>
      </c>
      <c r="B238" s="2">
        <v>44870</v>
      </c>
      <c r="C238" s="3">
        <v>0.44881944444444444</v>
      </c>
      <c r="D238" s="4">
        <v>68.918918918918905</v>
      </c>
    </row>
    <row r="239" spans="1:4" x14ac:dyDescent="0.25">
      <c r="A239" s="1" t="s">
        <v>4</v>
      </c>
      <c r="B239" s="2">
        <v>44870</v>
      </c>
      <c r="C239" s="3">
        <v>0.44881944444444444</v>
      </c>
      <c r="D239" s="4">
        <v>65.714285714285722</v>
      </c>
    </row>
    <row r="240" spans="1:4" x14ac:dyDescent="0.25">
      <c r="A240" s="1" t="s">
        <v>5</v>
      </c>
      <c r="B240" s="2">
        <v>44870</v>
      </c>
      <c r="C240" s="3">
        <v>0.43526620370370372</v>
      </c>
      <c r="D240" s="4">
        <v>430.90909090909071</v>
      </c>
    </row>
    <row r="241" spans="1:4" x14ac:dyDescent="0.25">
      <c r="A241" s="1" t="s">
        <v>6</v>
      </c>
      <c r="B241" s="2">
        <v>44870</v>
      </c>
      <c r="C241" s="3">
        <v>0.4644328703703704</v>
      </c>
      <c r="D241" s="4">
        <v>83.617021276595693</v>
      </c>
    </row>
    <row r="242" spans="1:4" x14ac:dyDescent="0.25">
      <c r="A242" s="1" t="s">
        <v>3</v>
      </c>
      <c r="B242" s="2">
        <v>44873</v>
      </c>
      <c r="C242" s="3">
        <v>0.49865740740740744</v>
      </c>
      <c r="D242" s="4">
        <v>13.499999999999984</v>
      </c>
    </row>
    <row r="243" spans="1:4" x14ac:dyDescent="0.25">
      <c r="A243" s="1" t="s">
        <v>5</v>
      </c>
      <c r="B243" s="2">
        <v>44873</v>
      </c>
      <c r="C243" s="3">
        <v>0.47702546296296294</v>
      </c>
      <c r="D243" s="4">
        <v>14.200000000000019</v>
      </c>
    </row>
    <row r="244" spans="1:4" x14ac:dyDescent="0.25">
      <c r="A244" s="1" t="s">
        <v>7</v>
      </c>
      <c r="B244" s="2">
        <v>44873</v>
      </c>
      <c r="C244" s="3">
        <v>0.47702546296296294</v>
      </c>
      <c r="D244" s="4">
        <v>15.099999999999973</v>
      </c>
    </row>
    <row r="245" spans="1:4" x14ac:dyDescent="0.25">
      <c r="A245" s="1" t="s">
        <v>6</v>
      </c>
      <c r="B245" s="2">
        <v>44873</v>
      </c>
      <c r="C245" s="3">
        <v>0.51651620370370377</v>
      </c>
      <c r="D245" s="4">
        <v>36.122448979591852</v>
      </c>
    </row>
    <row r="246" spans="1:4" x14ac:dyDescent="0.25">
      <c r="A246" s="1" t="s">
        <v>3</v>
      </c>
      <c r="B246" s="2">
        <v>44880</v>
      </c>
      <c r="C246" s="3">
        <v>0.49277777777777776</v>
      </c>
      <c r="D246" s="4">
        <v>3.9000000000000283</v>
      </c>
    </row>
    <row r="247" spans="1:4" x14ac:dyDescent="0.25">
      <c r="A247" s="1" t="s">
        <v>5</v>
      </c>
      <c r="B247" s="2">
        <v>44880</v>
      </c>
      <c r="C247" s="3">
        <v>0.47878472222222218</v>
      </c>
      <c r="D247" s="4">
        <v>4.5999999999999934</v>
      </c>
    </row>
    <row r="248" spans="1:4" x14ac:dyDescent="0.25">
      <c r="A248" s="1" t="s">
        <v>6</v>
      </c>
      <c r="B248" s="2">
        <v>44880</v>
      </c>
      <c r="C248" s="3">
        <v>0.50711805555555556</v>
      </c>
      <c r="D248" s="4">
        <v>12.900000000000009</v>
      </c>
    </row>
    <row r="249" spans="1:4" x14ac:dyDescent="0.25">
      <c r="A249" s="1" t="s">
        <v>8</v>
      </c>
      <c r="B249" s="2">
        <v>44880</v>
      </c>
      <c r="C249" s="3">
        <v>0.50711805555555556</v>
      </c>
      <c r="D249" s="4">
        <v>14</v>
      </c>
    </row>
    <row r="250" spans="1:4" x14ac:dyDescent="0.25">
      <c r="A250" s="1" t="s">
        <v>3</v>
      </c>
      <c r="B250" s="2">
        <v>44887</v>
      </c>
      <c r="C250" s="3">
        <v>0.47875000000000001</v>
      </c>
      <c r="D250" s="4">
        <v>3.8000000000000114</v>
      </c>
    </row>
    <row r="251" spans="1:4" x14ac:dyDescent="0.25">
      <c r="A251" s="1" t="s">
        <v>4</v>
      </c>
      <c r="B251" s="2">
        <v>44887</v>
      </c>
      <c r="C251" s="3">
        <v>0.47875000000000001</v>
      </c>
      <c r="D251" s="4">
        <v>2.7000000000000082</v>
      </c>
    </row>
    <row r="252" spans="1:4" x14ac:dyDescent="0.25">
      <c r="A252" s="1" t="s">
        <v>5</v>
      </c>
      <c r="B252" s="2">
        <v>44887</v>
      </c>
      <c r="C252" s="3">
        <v>0.45648148148148149</v>
      </c>
      <c r="D252" s="4">
        <v>2.7999999999999972</v>
      </c>
    </row>
    <row r="253" spans="1:4" x14ac:dyDescent="0.25">
      <c r="A253" s="1" t="s">
        <v>6</v>
      </c>
      <c r="B253" s="2">
        <v>44887</v>
      </c>
      <c r="C253" s="3">
        <v>0.49589120370370371</v>
      </c>
      <c r="D253" s="4">
        <v>6.0000000000000053</v>
      </c>
    </row>
    <row r="254" spans="1:4" x14ac:dyDescent="0.25">
      <c r="A254" s="1" t="s">
        <v>3</v>
      </c>
      <c r="B254" s="2">
        <v>44893</v>
      </c>
      <c r="C254" s="3">
        <v>0.38998842592592592</v>
      </c>
      <c r="D254" s="4">
        <v>26.463414634146321</v>
      </c>
    </row>
    <row r="255" spans="1:4" x14ac:dyDescent="0.25">
      <c r="A255" s="1" t="s">
        <v>5</v>
      </c>
      <c r="B255" s="2">
        <v>44893</v>
      </c>
      <c r="C255" s="3">
        <v>0.37335648148148143</v>
      </c>
      <c r="D255" s="4">
        <v>68.499999999999972</v>
      </c>
    </row>
    <row r="256" spans="1:4" x14ac:dyDescent="0.25">
      <c r="A256" s="1" t="s">
        <v>7</v>
      </c>
      <c r="B256" s="2">
        <v>44893</v>
      </c>
      <c r="C256" s="3">
        <v>0.37335648148148143</v>
      </c>
      <c r="D256" s="4">
        <v>72.857142857142847</v>
      </c>
    </row>
    <row r="257" spans="1:4" x14ac:dyDescent="0.25">
      <c r="A257" s="1" t="s">
        <v>6</v>
      </c>
      <c r="B257" s="2">
        <v>44893</v>
      </c>
      <c r="C257" s="3">
        <v>0.40526620370370375</v>
      </c>
      <c r="D257" s="4">
        <v>76.944444444444372</v>
      </c>
    </row>
    <row r="258" spans="1:4" x14ac:dyDescent="0.25">
      <c r="A258" s="1" t="s">
        <v>3</v>
      </c>
      <c r="B258" s="2">
        <v>44894</v>
      </c>
      <c r="C258" s="3">
        <v>0.49335648148148148</v>
      </c>
      <c r="D258" s="4">
        <v>28.947368421052623</v>
      </c>
    </row>
    <row r="259" spans="1:4" x14ac:dyDescent="0.25">
      <c r="A259" s="1" t="s">
        <v>5</v>
      </c>
      <c r="B259" s="2">
        <v>44894</v>
      </c>
      <c r="C259" s="3">
        <v>0.47949074074074072</v>
      </c>
      <c r="D259" s="4">
        <v>27.200000000000017</v>
      </c>
    </row>
    <row r="260" spans="1:4" x14ac:dyDescent="0.25">
      <c r="A260" s="1" t="s">
        <v>6</v>
      </c>
      <c r="B260" s="2">
        <v>44894</v>
      </c>
      <c r="C260" s="3">
        <v>0.50756944444444441</v>
      </c>
      <c r="D260" s="4">
        <v>58.249999999999957</v>
      </c>
    </row>
    <row r="261" spans="1:4" x14ac:dyDescent="0.25">
      <c r="A261" s="1" t="s">
        <v>8</v>
      </c>
      <c r="B261" s="2">
        <v>44894</v>
      </c>
      <c r="C261" s="3">
        <v>0.50756944444444441</v>
      </c>
      <c r="D261" s="4">
        <v>50.39999999999997</v>
      </c>
    </row>
    <row r="262" spans="1:4" x14ac:dyDescent="0.25">
      <c r="A262" s="1" t="s">
        <v>3</v>
      </c>
      <c r="B262" s="2">
        <v>44901</v>
      </c>
      <c r="C262" s="3">
        <v>0.49349537037037039</v>
      </c>
      <c r="D262" s="4">
        <v>15.499999999999972</v>
      </c>
    </row>
    <row r="263" spans="1:4" x14ac:dyDescent="0.25">
      <c r="A263" s="1" t="s">
        <v>4</v>
      </c>
      <c r="B263" s="2">
        <v>44901</v>
      </c>
      <c r="C263" s="3">
        <v>0.49349537037037039</v>
      </c>
      <c r="D263" s="4">
        <v>17.399999999999999</v>
      </c>
    </row>
    <row r="264" spans="1:4" x14ac:dyDescent="0.25">
      <c r="A264" s="1" t="s">
        <v>5</v>
      </c>
      <c r="B264" s="2">
        <v>44901</v>
      </c>
      <c r="C264" s="3">
        <v>0.48020833333333335</v>
      </c>
      <c r="D264" s="4">
        <v>3.1999999999999806</v>
      </c>
    </row>
    <row r="265" spans="1:4" x14ac:dyDescent="0.25">
      <c r="A265" s="1" t="s">
        <v>6</v>
      </c>
      <c r="B265" s="2">
        <v>44901</v>
      </c>
      <c r="C265" s="3">
        <v>0.50932870370370364</v>
      </c>
      <c r="D265" s="4">
        <v>14.200000000000017</v>
      </c>
    </row>
    <row r="266" spans="1:4" x14ac:dyDescent="0.25">
      <c r="A266" s="1" t="s">
        <v>3</v>
      </c>
      <c r="B266" s="2">
        <v>44908</v>
      </c>
      <c r="C266" s="3">
        <v>0.50728009259259255</v>
      </c>
      <c r="D266" s="4">
        <v>9.5999999999999979</v>
      </c>
    </row>
    <row r="267" spans="1:4" x14ac:dyDescent="0.25">
      <c r="A267" s="1" t="s">
        <v>5</v>
      </c>
      <c r="B267" s="2">
        <v>44908</v>
      </c>
      <c r="C267" s="3">
        <v>0.48826388888888889</v>
      </c>
      <c r="D267" s="4">
        <v>21.76470588235291</v>
      </c>
    </row>
    <row r="268" spans="1:4" x14ac:dyDescent="0.25">
      <c r="A268" s="1" t="s">
        <v>7</v>
      </c>
      <c r="B268" s="2">
        <v>44908</v>
      </c>
      <c r="C268" s="3">
        <v>0.48826388888888889</v>
      </c>
      <c r="D268" s="4">
        <v>10.599999999999998</v>
      </c>
    </row>
    <row r="269" spans="1:4" x14ac:dyDescent="0.25">
      <c r="A269" s="1" t="s">
        <v>6</v>
      </c>
      <c r="B269" s="2">
        <v>44908</v>
      </c>
      <c r="C269" s="3">
        <v>0.52592592592592591</v>
      </c>
      <c r="D269" s="4">
        <v>15.000000000000012</v>
      </c>
    </row>
    <row r="270" spans="1:4" x14ac:dyDescent="0.25">
      <c r="A270" s="1" t="s">
        <v>3</v>
      </c>
      <c r="B270" s="2">
        <v>44909</v>
      </c>
      <c r="C270" s="3">
        <v>0.49396990740740737</v>
      </c>
      <c r="D270" s="4">
        <v>827.14285714285711</v>
      </c>
    </row>
    <row r="271" spans="1:4" x14ac:dyDescent="0.25">
      <c r="A271" s="1" t="s">
        <v>5</v>
      </c>
      <c r="B271" s="2">
        <v>44909</v>
      </c>
      <c r="C271" s="3">
        <v>0.47575231481481484</v>
      </c>
      <c r="D271" s="4">
        <v>136.842105263158</v>
      </c>
    </row>
    <row r="272" spans="1:4" x14ac:dyDescent="0.25">
      <c r="A272" s="1" t="s">
        <v>6</v>
      </c>
      <c r="B272" s="2">
        <v>44909</v>
      </c>
      <c r="C272" s="3">
        <v>0.51071759259259253</v>
      </c>
      <c r="D272" s="4">
        <v>96.000000000000028</v>
      </c>
    </row>
    <row r="273" spans="1:4" x14ac:dyDescent="0.25">
      <c r="A273" s="1" t="s">
        <v>8</v>
      </c>
      <c r="B273" s="2">
        <v>44909</v>
      </c>
      <c r="C273" s="3">
        <v>0.51071759259259253</v>
      </c>
      <c r="D273" s="4">
        <v>99.999999999999943</v>
      </c>
    </row>
    <row r="274" spans="1:4" x14ac:dyDescent="0.25">
      <c r="A274" s="1" t="s">
        <v>3</v>
      </c>
      <c r="B274" s="2">
        <v>44915</v>
      </c>
      <c r="C274" s="3">
        <v>0.50298611111111113</v>
      </c>
      <c r="D274" s="4">
        <v>33.387096774193566</v>
      </c>
    </row>
    <row r="275" spans="1:4" x14ac:dyDescent="0.25">
      <c r="A275" s="1" t="s">
        <v>4</v>
      </c>
      <c r="B275" s="2">
        <v>44915</v>
      </c>
      <c r="C275" s="3">
        <v>0.50298611111111113</v>
      </c>
      <c r="D275" s="4">
        <v>30.882352941176457</v>
      </c>
    </row>
    <row r="276" spans="1:4" x14ac:dyDescent="0.25">
      <c r="A276" s="1" t="s">
        <v>5</v>
      </c>
      <c r="B276" s="2">
        <v>44915</v>
      </c>
      <c r="C276" s="3">
        <v>0.48776620370370366</v>
      </c>
      <c r="D276" s="4">
        <v>5.8000000000000131</v>
      </c>
    </row>
    <row r="277" spans="1:4" x14ac:dyDescent="0.25">
      <c r="A277" s="1" t="s">
        <v>6</v>
      </c>
      <c r="B277" s="2">
        <v>44915</v>
      </c>
      <c r="C277" s="3">
        <v>0.51937500000000003</v>
      </c>
      <c r="D277" s="4">
        <v>30.6944444444444</v>
      </c>
    </row>
    <row r="278" spans="1:4" x14ac:dyDescent="0.25">
      <c r="A278" s="1" t="s">
        <v>3</v>
      </c>
      <c r="B278" s="2">
        <v>44922</v>
      </c>
      <c r="C278" s="3">
        <v>0.50074074074074071</v>
      </c>
      <c r="D278" s="4">
        <v>15.199999999999978</v>
      </c>
    </row>
    <row r="279" spans="1:4" x14ac:dyDescent="0.25">
      <c r="A279" s="1" t="s">
        <v>5</v>
      </c>
      <c r="B279" s="2">
        <v>44922</v>
      </c>
      <c r="C279" s="3">
        <v>0.48493055555555559</v>
      </c>
      <c r="D279" s="4">
        <v>2.600000000000005</v>
      </c>
    </row>
    <row r="280" spans="1:4" x14ac:dyDescent="0.25">
      <c r="A280" s="1" t="s">
        <v>7</v>
      </c>
      <c r="B280" s="2">
        <v>44922</v>
      </c>
      <c r="C280" s="3">
        <v>0.48493055555555559</v>
      </c>
      <c r="D280" s="4">
        <v>3.1000000000000196</v>
      </c>
    </row>
    <row r="281" spans="1:4" x14ac:dyDescent="0.25">
      <c r="A281" s="1" t="s">
        <v>6</v>
      </c>
      <c r="B281" s="2">
        <v>44922</v>
      </c>
      <c r="C281" s="3">
        <v>0.51888888888888884</v>
      </c>
      <c r="D281" s="4">
        <v>14.799999999999994</v>
      </c>
    </row>
    <row r="282" spans="1:4" x14ac:dyDescent="0.25">
      <c r="A282" s="1" t="s">
        <v>3</v>
      </c>
      <c r="B282" s="2">
        <v>44936</v>
      </c>
      <c r="C282" s="3">
        <v>0.50265046296296301</v>
      </c>
      <c r="D282" s="4">
        <v>5.100000000000021</v>
      </c>
    </row>
    <row r="283" spans="1:4" x14ac:dyDescent="0.25">
      <c r="A283" s="1" t="s">
        <v>4</v>
      </c>
      <c r="B283" s="2">
        <v>44936</v>
      </c>
      <c r="C283" s="3">
        <v>0.50265046296296301</v>
      </c>
      <c r="D283" s="4">
        <v>5.9000000000000163</v>
      </c>
    </row>
    <row r="284" spans="1:4" x14ac:dyDescent="0.25">
      <c r="A284" s="1" t="s">
        <v>5</v>
      </c>
      <c r="B284" s="2">
        <v>44936</v>
      </c>
      <c r="C284" s="3">
        <v>0.48697916666666669</v>
      </c>
      <c r="D284" s="4">
        <v>3.2000000000000082</v>
      </c>
    </row>
    <row r="285" spans="1:4" x14ac:dyDescent="0.25">
      <c r="A285" s="1" t="s">
        <v>6</v>
      </c>
      <c r="B285" s="2">
        <v>44936</v>
      </c>
      <c r="C285" s="3">
        <v>0.52094907407407409</v>
      </c>
      <c r="D285" s="4">
        <v>7.4999999999999929</v>
      </c>
    </row>
    <row r="286" spans="1:4" x14ac:dyDescent="0.25">
      <c r="A286" s="1" t="s">
        <v>3</v>
      </c>
      <c r="B286" s="2">
        <v>44943</v>
      </c>
      <c r="C286" s="3">
        <v>0.51981481481481484</v>
      </c>
      <c r="D286" s="4">
        <v>7.1999999999999842</v>
      </c>
    </row>
    <row r="287" spans="1:4" x14ac:dyDescent="0.25">
      <c r="A287" s="1" t="s">
        <v>5</v>
      </c>
      <c r="B287" s="2">
        <v>44943</v>
      </c>
      <c r="C287" s="3">
        <v>0.50042824074074077</v>
      </c>
      <c r="D287" s="4">
        <v>19.499999999999993</v>
      </c>
    </row>
    <row r="288" spans="1:4" x14ac:dyDescent="0.25">
      <c r="A288" s="1" t="s">
        <v>7</v>
      </c>
      <c r="B288" s="2">
        <v>44943</v>
      </c>
      <c r="C288" s="3">
        <v>0.50042824074074077</v>
      </c>
      <c r="D288" s="4">
        <v>18.699999999999992</v>
      </c>
    </row>
    <row r="289" spans="1:4" x14ac:dyDescent="0.25">
      <c r="A289" s="1" t="s">
        <v>6</v>
      </c>
      <c r="B289" s="2">
        <v>44943</v>
      </c>
      <c r="C289" s="3">
        <v>0.53509259259259256</v>
      </c>
      <c r="D289" s="4">
        <v>33.380281690140862</v>
      </c>
    </row>
    <row r="290" spans="1:4" x14ac:dyDescent="0.25">
      <c r="A290" s="1" t="s">
        <v>3</v>
      </c>
      <c r="B290" s="2">
        <v>44945</v>
      </c>
      <c r="C290" s="3">
        <v>0.51620370370370372</v>
      </c>
      <c r="D290" s="4">
        <v>11.500000000000011</v>
      </c>
    </row>
    <row r="291" spans="1:4" x14ac:dyDescent="0.25">
      <c r="A291" s="1" t="s">
        <v>5</v>
      </c>
      <c r="B291" s="2">
        <v>44945</v>
      </c>
      <c r="C291" s="3">
        <v>0.49840277777777775</v>
      </c>
      <c r="D291" s="4">
        <v>19.999999999999986</v>
      </c>
    </row>
    <row r="292" spans="1:4" x14ac:dyDescent="0.25">
      <c r="A292" s="1" t="s">
        <v>6</v>
      </c>
      <c r="B292" s="2">
        <v>44945</v>
      </c>
      <c r="C292" s="3">
        <v>0.5339814814814815</v>
      </c>
      <c r="D292" s="4">
        <v>24.631578947368414</v>
      </c>
    </row>
    <row r="293" spans="1:4" x14ac:dyDescent="0.25">
      <c r="A293" s="1" t="s">
        <v>8</v>
      </c>
      <c r="B293" s="2">
        <v>44945</v>
      </c>
      <c r="C293" s="3">
        <v>0.5339814814814815</v>
      </c>
      <c r="D293" s="4">
        <v>25.333333333333332</v>
      </c>
    </row>
    <row r="294" spans="1:4" x14ac:dyDescent="0.25">
      <c r="A294" s="1" t="s">
        <v>3</v>
      </c>
      <c r="B294" s="2">
        <v>44950</v>
      </c>
      <c r="C294" s="3">
        <v>0.51629629629629636</v>
      </c>
      <c r="D294" s="4">
        <v>3.999999999999976</v>
      </c>
    </row>
    <row r="295" spans="1:4" x14ac:dyDescent="0.25">
      <c r="A295" s="1" t="s">
        <v>4</v>
      </c>
      <c r="B295" s="2">
        <v>44950</v>
      </c>
      <c r="C295" s="3">
        <v>0.51629629629629636</v>
      </c>
      <c r="D295" s="4">
        <v>4.4000000000000012</v>
      </c>
    </row>
    <row r="296" spans="1:4" x14ac:dyDescent="0.25">
      <c r="A296" s="1" t="s">
        <v>5</v>
      </c>
      <c r="B296" s="2">
        <v>44950</v>
      </c>
      <c r="C296" s="3">
        <v>0.49793981481481481</v>
      </c>
      <c r="D296" s="4">
        <v>4.4999999999999902</v>
      </c>
    </row>
    <row r="297" spans="1:4" x14ac:dyDescent="0.25">
      <c r="A297" s="1" t="s">
        <v>6</v>
      </c>
      <c r="B297" s="2">
        <v>44950</v>
      </c>
      <c r="C297" s="3">
        <v>0.53354166666666669</v>
      </c>
      <c r="D297" s="4">
        <v>8.0999999999999837</v>
      </c>
    </row>
    <row r="298" spans="1:4" x14ac:dyDescent="0.25">
      <c r="A298" s="1" t="s">
        <v>3</v>
      </c>
      <c r="B298" s="2">
        <v>44957</v>
      </c>
      <c r="C298" s="3">
        <v>0.51960648148148147</v>
      </c>
      <c r="D298" s="4">
        <v>3.0000000000000027</v>
      </c>
    </row>
    <row r="299" spans="1:4" x14ac:dyDescent="0.25">
      <c r="A299" s="1" t="s">
        <v>5</v>
      </c>
      <c r="B299" s="2">
        <v>44957</v>
      </c>
      <c r="C299" s="3">
        <v>0.50008101851851849</v>
      </c>
      <c r="D299" s="4">
        <v>3.4000000000000141</v>
      </c>
    </row>
    <row r="300" spans="1:4" x14ac:dyDescent="0.25">
      <c r="A300" s="1" t="s">
        <v>7</v>
      </c>
      <c r="B300" s="2">
        <v>44957</v>
      </c>
      <c r="C300" s="3">
        <v>0.50008101851851849</v>
      </c>
      <c r="D300" s="4">
        <v>2.8999999999999861</v>
      </c>
    </row>
    <row r="301" spans="1:4" x14ac:dyDescent="0.25">
      <c r="A301" s="1" t="s">
        <v>6</v>
      </c>
      <c r="B301" s="2">
        <v>44957</v>
      </c>
      <c r="C301" s="3">
        <v>0.53642361111111114</v>
      </c>
      <c r="D301" s="4">
        <v>3.6999999999999948</v>
      </c>
    </row>
    <row r="302" spans="1:4" x14ac:dyDescent="0.25">
      <c r="A302" s="1" t="s">
        <v>3</v>
      </c>
      <c r="B302" s="2">
        <v>44964</v>
      </c>
      <c r="C302" s="3">
        <v>0.51574074074074072</v>
      </c>
      <c r="D302" s="4">
        <v>3.5999999999999917</v>
      </c>
    </row>
    <row r="303" spans="1:4" x14ac:dyDescent="0.25">
      <c r="A303" s="1" t="s">
        <v>5</v>
      </c>
      <c r="B303" s="2">
        <v>44964</v>
      </c>
      <c r="C303" s="3">
        <v>0.49820601851851848</v>
      </c>
      <c r="D303" s="4">
        <v>1.6000000000000041</v>
      </c>
    </row>
    <row r="304" spans="1:4" x14ac:dyDescent="0.25">
      <c r="A304" s="1" t="s">
        <v>6</v>
      </c>
      <c r="B304" s="2">
        <v>44964</v>
      </c>
      <c r="C304" s="3">
        <v>0.5310300925925926</v>
      </c>
      <c r="D304" s="4">
        <v>4.3000000000000123</v>
      </c>
    </row>
    <row r="305" spans="1:4" x14ac:dyDescent="0.25">
      <c r="A305" s="1" t="s">
        <v>8</v>
      </c>
      <c r="B305" s="2">
        <v>44964</v>
      </c>
      <c r="C305" s="3">
        <v>0.5310300925925926</v>
      </c>
      <c r="D305" s="4">
        <v>4.4000000000000012</v>
      </c>
    </row>
    <row r="306" spans="1:4" x14ac:dyDescent="0.25">
      <c r="A306" s="1" t="s">
        <v>3</v>
      </c>
      <c r="B306" s="2">
        <v>44966</v>
      </c>
      <c r="C306" s="3">
        <v>0.66266203703703697</v>
      </c>
      <c r="D306" s="4">
        <v>25.225000000000005</v>
      </c>
    </row>
    <row r="307" spans="1:4" x14ac:dyDescent="0.25">
      <c r="A307" s="1" t="s">
        <v>4</v>
      </c>
      <c r="B307" s="2">
        <v>44966</v>
      </c>
      <c r="C307" s="3">
        <v>0.66266203703703697</v>
      </c>
      <c r="D307" s="4">
        <v>24.464705882352952</v>
      </c>
    </row>
    <row r="308" spans="1:4" x14ac:dyDescent="0.25">
      <c r="A308" s="1" t="s">
        <v>5</v>
      </c>
      <c r="B308" s="2">
        <v>44966</v>
      </c>
      <c r="C308" s="3">
        <v>0.64414351851851859</v>
      </c>
      <c r="D308" s="4">
        <v>169.05000000000007</v>
      </c>
    </row>
    <row r="309" spans="1:4" x14ac:dyDescent="0.25">
      <c r="A309" s="1" t="s">
        <v>6</v>
      </c>
      <c r="B309" s="2">
        <v>44966</v>
      </c>
      <c r="C309" s="3">
        <v>0.68314814814814817</v>
      </c>
      <c r="D309" s="4">
        <v>47.044186046511662</v>
      </c>
    </row>
    <row r="310" spans="1:4" x14ac:dyDescent="0.25">
      <c r="A310" s="1" t="s">
        <v>3</v>
      </c>
      <c r="B310" s="2">
        <v>44971</v>
      </c>
      <c r="C310" s="3">
        <v>0.50648148148148142</v>
      </c>
      <c r="D310" s="4">
        <v>12.300000000000004</v>
      </c>
    </row>
    <row r="311" spans="1:4" x14ac:dyDescent="0.25">
      <c r="A311" s="1" t="s">
        <v>5</v>
      </c>
      <c r="B311" s="2">
        <v>44971</v>
      </c>
      <c r="C311" s="3">
        <v>0.49190972222222223</v>
      </c>
      <c r="D311" s="4">
        <v>6.7000000000000117</v>
      </c>
    </row>
    <row r="312" spans="1:4" x14ac:dyDescent="0.25">
      <c r="A312" s="1" t="s">
        <v>7</v>
      </c>
      <c r="B312" s="2">
        <v>44971</v>
      </c>
      <c r="C312" s="3">
        <v>0.49190972222222223</v>
      </c>
      <c r="D312" s="4">
        <v>6.7999999999999723</v>
      </c>
    </row>
    <row r="313" spans="1:4" x14ac:dyDescent="0.25">
      <c r="A313" s="1" t="s">
        <v>6</v>
      </c>
      <c r="B313" s="2">
        <v>44971</v>
      </c>
      <c r="C313" s="3">
        <v>0.52027777777777773</v>
      </c>
      <c r="D313" s="4">
        <v>16.5</v>
      </c>
    </row>
    <row r="314" spans="1:4" x14ac:dyDescent="0.25">
      <c r="A314" s="1" t="s">
        <v>3</v>
      </c>
      <c r="B314" s="2">
        <v>44972</v>
      </c>
      <c r="C314" s="3">
        <v>0.48381944444444441</v>
      </c>
      <c r="D314" s="4">
        <v>26.146153846153855</v>
      </c>
    </row>
    <row r="315" spans="1:4" x14ac:dyDescent="0.25">
      <c r="A315" s="1" t="s">
        <v>5</v>
      </c>
      <c r="B315" s="2">
        <v>44972</v>
      </c>
      <c r="C315" s="3">
        <v>0.46550925925925929</v>
      </c>
      <c r="D315" s="4">
        <v>139.74545454545444</v>
      </c>
    </row>
    <row r="316" spans="1:4" x14ac:dyDescent="0.25">
      <c r="A316" s="1" t="s">
        <v>6</v>
      </c>
      <c r="B316" s="2">
        <v>44972</v>
      </c>
      <c r="C316" s="3">
        <v>0.50090277777777781</v>
      </c>
      <c r="D316" s="4">
        <v>58.077777777777776</v>
      </c>
    </row>
    <row r="317" spans="1:4" x14ac:dyDescent="0.25">
      <c r="A317" s="1" t="s">
        <v>8</v>
      </c>
      <c r="B317" s="2">
        <v>44972</v>
      </c>
      <c r="C317" s="3">
        <v>0.50090277777777781</v>
      </c>
      <c r="D317" s="4">
        <v>62.448979591836768</v>
      </c>
    </row>
    <row r="318" spans="1:4" x14ac:dyDescent="0.25">
      <c r="A318" s="1" t="s">
        <v>3</v>
      </c>
      <c r="B318" s="2">
        <v>44978</v>
      </c>
      <c r="C318" s="3">
        <v>0.52611111111111108</v>
      </c>
      <c r="D318" s="4">
        <v>14.399999999999981</v>
      </c>
    </row>
    <row r="319" spans="1:4" x14ac:dyDescent="0.25">
      <c r="A319" s="1" t="s">
        <v>4</v>
      </c>
      <c r="B319" s="2">
        <v>44978</v>
      </c>
      <c r="C319" s="3">
        <v>0.52611111111111108</v>
      </c>
      <c r="D319" s="4">
        <v>13.199999999999974</v>
      </c>
    </row>
    <row r="320" spans="1:4" x14ac:dyDescent="0.25">
      <c r="A320" s="1" t="s">
        <v>5</v>
      </c>
      <c r="B320" s="2">
        <v>44978</v>
      </c>
      <c r="C320" s="3">
        <v>0.50486111111111109</v>
      </c>
      <c r="D320" s="4">
        <v>5.2000000000000099</v>
      </c>
    </row>
    <row r="321" spans="1:4" x14ac:dyDescent="0.25">
      <c r="A321" s="1" t="s">
        <v>6</v>
      </c>
      <c r="B321" s="2">
        <v>44978</v>
      </c>
      <c r="C321" s="3">
        <v>0.54471064814814818</v>
      </c>
      <c r="D321" s="4">
        <v>18.100000000000019</v>
      </c>
    </row>
    <row r="322" spans="1:4" x14ac:dyDescent="0.25">
      <c r="A322" s="1" t="s">
        <v>3</v>
      </c>
      <c r="B322" s="2">
        <v>44980</v>
      </c>
      <c r="C322" s="3">
        <v>0.51261574074074068</v>
      </c>
      <c r="D322" s="4">
        <v>216.09999999999991</v>
      </c>
    </row>
    <row r="323" spans="1:4" x14ac:dyDescent="0.25">
      <c r="A323" s="1" t="s">
        <v>5</v>
      </c>
      <c r="B323" s="2">
        <v>44980</v>
      </c>
      <c r="C323" s="3">
        <v>0.49398148148148152</v>
      </c>
      <c r="D323" s="4">
        <v>208.53333333333336</v>
      </c>
    </row>
    <row r="324" spans="1:4" x14ac:dyDescent="0.25">
      <c r="A324" s="1" t="s">
        <v>7</v>
      </c>
      <c r="B324" s="2">
        <v>44980</v>
      </c>
      <c r="C324" s="3">
        <v>0.49398148148148152</v>
      </c>
      <c r="D324" s="4">
        <v>256.76666666666688</v>
      </c>
    </row>
    <row r="325" spans="1:4" x14ac:dyDescent="0.25">
      <c r="A325" s="1" t="s">
        <v>6</v>
      </c>
      <c r="B325" s="2">
        <v>44980</v>
      </c>
      <c r="C325" s="3">
        <v>0.52733796296296298</v>
      </c>
      <c r="D325" s="4">
        <v>663.74999999999977</v>
      </c>
    </row>
    <row r="326" spans="1:4" x14ac:dyDescent="0.25">
      <c r="A326" s="1" t="s">
        <v>3</v>
      </c>
      <c r="B326" s="2">
        <v>44985</v>
      </c>
      <c r="C326" s="3">
        <v>0.51386574074074076</v>
      </c>
      <c r="D326" s="4">
        <v>28.142857142857157</v>
      </c>
    </row>
    <row r="327" spans="1:4" x14ac:dyDescent="0.25">
      <c r="A327" s="1" t="s">
        <v>5</v>
      </c>
      <c r="B327" s="2">
        <v>44985</v>
      </c>
      <c r="C327" s="3">
        <v>0.49660879629629634</v>
      </c>
      <c r="D327" s="4">
        <v>52.790697674418567</v>
      </c>
    </row>
    <row r="328" spans="1:4" x14ac:dyDescent="0.25">
      <c r="A328" s="1" t="s">
        <v>7</v>
      </c>
      <c r="B328" s="2">
        <v>44985</v>
      </c>
      <c r="C328" s="3">
        <v>0.49660879629629634</v>
      </c>
      <c r="D328" s="4">
        <v>69.4444444444444</v>
      </c>
    </row>
    <row r="329" spans="1:4" x14ac:dyDescent="0.25">
      <c r="A329" s="1" t="s">
        <v>6</v>
      </c>
      <c r="B329" s="2">
        <v>44985</v>
      </c>
      <c r="C329" s="3">
        <v>0.52754629629629635</v>
      </c>
      <c r="D329" s="4">
        <v>61.628571428571448</v>
      </c>
    </row>
    <row r="330" spans="1:4" x14ac:dyDescent="0.25">
      <c r="A330" s="1" t="s">
        <v>3</v>
      </c>
      <c r="B330" s="2">
        <v>44989</v>
      </c>
      <c r="C330" s="3">
        <v>0.40729166666666666</v>
      </c>
      <c r="D330" s="4">
        <v>22.876712328767116</v>
      </c>
    </row>
    <row r="331" spans="1:4" x14ac:dyDescent="0.25">
      <c r="A331" s="1" t="s">
        <v>5</v>
      </c>
      <c r="B331" s="2">
        <v>44989</v>
      </c>
      <c r="C331" s="3">
        <v>0.39310185185185187</v>
      </c>
      <c r="D331" s="4">
        <v>105.66666666666669</v>
      </c>
    </row>
    <row r="332" spans="1:4" x14ac:dyDescent="0.25">
      <c r="A332" s="1" t="s">
        <v>6</v>
      </c>
      <c r="B332" s="2">
        <v>44989</v>
      </c>
      <c r="C332" s="3">
        <v>0.42200231481481482</v>
      </c>
      <c r="D332" s="4">
        <v>192.69999999999987</v>
      </c>
    </row>
    <row r="333" spans="1:4" x14ac:dyDescent="0.25">
      <c r="A333" s="1" t="s">
        <v>8</v>
      </c>
      <c r="B333" s="2">
        <v>44989</v>
      </c>
      <c r="C333" s="3">
        <v>0.42200231481481482</v>
      </c>
      <c r="D333" s="4">
        <v>201.63846153846154</v>
      </c>
    </row>
    <row r="334" spans="1:4" x14ac:dyDescent="0.25">
      <c r="A334" s="1" t="s">
        <v>3</v>
      </c>
      <c r="B334" s="2">
        <v>44992</v>
      </c>
      <c r="C334" s="3">
        <v>0.5189583333333333</v>
      </c>
      <c r="D334" s="4">
        <v>13.999999999999986</v>
      </c>
    </row>
    <row r="335" spans="1:4" x14ac:dyDescent="0.25">
      <c r="A335" s="1" t="s">
        <v>4</v>
      </c>
      <c r="B335" s="2">
        <v>44992</v>
      </c>
      <c r="C335" s="3">
        <v>0.5189583333333333</v>
      </c>
      <c r="D335" s="4">
        <v>14.399999999999997</v>
      </c>
    </row>
    <row r="336" spans="1:4" x14ac:dyDescent="0.25">
      <c r="A336" s="1" t="s">
        <v>5</v>
      </c>
      <c r="B336" s="2">
        <v>44992</v>
      </c>
      <c r="C336" s="3">
        <v>0.50505787037037042</v>
      </c>
      <c r="D336" s="4">
        <v>12.500000000000011</v>
      </c>
    </row>
    <row r="337" spans="1:4" x14ac:dyDescent="0.25">
      <c r="A337" s="1" t="s">
        <v>6</v>
      </c>
      <c r="B337" s="2">
        <v>44992</v>
      </c>
      <c r="C337" s="3">
        <v>0.53515046296296298</v>
      </c>
      <c r="D337" s="4">
        <v>33.537313432835816</v>
      </c>
    </row>
    <row r="338" spans="1:4" x14ac:dyDescent="0.25">
      <c r="A338" s="1" t="s">
        <v>3</v>
      </c>
      <c r="B338" s="2">
        <v>44994</v>
      </c>
      <c r="C338" s="3">
        <v>0.53313657407407411</v>
      </c>
      <c r="D338" s="4">
        <v>39.088524590163949</v>
      </c>
    </row>
    <row r="339" spans="1:4" x14ac:dyDescent="0.25">
      <c r="A339" s="1" t="s">
        <v>5</v>
      </c>
      <c r="B339" s="2">
        <v>44994</v>
      </c>
      <c r="C339" s="3">
        <v>0.51197916666666665</v>
      </c>
      <c r="D339" s="4">
        <v>40.799999999999976</v>
      </c>
    </row>
    <row r="340" spans="1:4" x14ac:dyDescent="0.25">
      <c r="A340" s="1" t="s">
        <v>7</v>
      </c>
      <c r="B340" s="2">
        <v>44994</v>
      </c>
      <c r="C340" s="3">
        <v>0.51197916666666665</v>
      </c>
      <c r="D340" s="4">
        <v>38.727272727272727</v>
      </c>
    </row>
    <row r="341" spans="1:4" x14ac:dyDescent="0.25">
      <c r="A341" s="1" t="s">
        <v>6</v>
      </c>
      <c r="B341" s="2">
        <v>44994</v>
      </c>
      <c r="C341" s="3">
        <v>0.55685185185185182</v>
      </c>
      <c r="D341" s="4">
        <v>71.342857142857099</v>
      </c>
    </row>
    <row r="342" spans="1:4" x14ac:dyDescent="0.25">
      <c r="A342" s="1" t="s">
        <v>3</v>
      </c>
      <c r="B342" s="2">
        <v>44999</v>
      </c>
      <c r="C342" s="3">
        <v>0.4664814814814815</v>
      </c>
      <c r="D342" s="4">
        <v>25.000000000000007</v>
      </c>
    </row>
    <row r="343" spans="1:4" x14ac:dyDescent="0.25">
      <c r="A343" s="1" t="s">
        <v>5</v>
      </c>
      <c r="B343" s="2">
        <v>44999</v>
      </c>
      <c r="C343" s="3">
        <v>0.45129629629629631</v>
      </c>
      <c r="D343" s="4">
        <v>5.8000000000000131</v>
      </c>
    </row>
    <row r="344" spans="1:4" x14ac:dyDescent="0.25">
      <c r="A344" s="1" t="s">
        <v>6</v>
      </c>
      <c r="B344" s="2">
        <v>44999</v>
      </c>
      <c r="C344" s="3">
        <v>0.48202546296296295</v>
      </c>
      <c r="D344" s="4">
        <v>12.000000000000011</v>
      </c>
    </row>
    <row r="345" spans="1:4" x14ac:dyDescent="0.25">
      <c r="A345" s="1" t="s">
        <v>8</v>
      </c>
      <c r="B345" s="2">
        <v>44999</v>
      </c>
      <c r="C345" s="3">
        <v>0.48202546296296295</v>
      </c>
      <c r="D345" s="4">
        <v>11.700000000000015</v>
      </c>
    </row>
    <row r="346" spans="1:4" x14ac:dyDescent="0.25">
      <c r="A346" s="1" t="s">
        <v>3</v>
      </c>
      <c r="B346" s="2">
        <v>45006</v>
      </c>
      <c r="C346" s="3">
        <v>0.46901620370370373</v>
      </c>
      <c r="D346" s="4">
        <v>6.5000000000000062</v>
      </c>
    </row>
    <row r="347" spans="1:4" x14ac:dyDescent="0.25">
      <c r="A347" s="1" t="s">
        <v>4</v>
      </c>
      <c r="B347" s="2">
        <v>45006</v>
      </c>
      <c r="C347" s="3">
        <v>0.46901620370370373</v>
      </c>
      <c r="D347" s="4">
        <v>7.0000000000000062</v>
      </c>
    </row>
    <row r="348" spans="1:4" x14ac:dyDescent="0.25">
      <c r="A348" s="1" t="s">
        <v>5</v>
      </c>
      <c r="B348" s="2">
        <v>45006</v>
      </c>
      <c r="C348" s="3">
        <v>0.45386574074074071</v>
      </c>
      <c r="D348" s="4">
        <v>1.799999999999996</v>
      </c>
    </row>
    <row r="349" spans="1:4" x14ac:dyDescent="0.25">
      <c r="A349" s="1" t="s">
        <v>6</v>
      </c>
      <c r="B349" s="2">
        <v>45006</v>
      </c>
      <c r="C349" s="3">
        <v>0.49192129629629627</v>
      </c>
      <c r="D349" s="4">
        <v>8.9999999999999929</v>
      </c>
    </row>
    <row r="350" spans="1:4" x14ac:dyDescent="0.25">
      <c r="A350" s="1" t="s">
        <v>3</v>
      </c>
      <c r="B350" s="2">
        <v>45008</v>
      </c>
      <c r="C350" s="3">
        <v>0.52886574074074078</v>
      </c>
      <c r="D350" s="4">
        <v>7.8999999999999897</v>
      </c>
    </row>
    <row r="351" spans="1:4" x14ac:dyDescent="0.25">
      <c r="A351" s="1" t="s">
        <v>5</v>
      </c>
      <c r="B351" s="2">
        <v>45008</v>
      </c>
      <c r="C351" s="3">
        <v>0.50865740740740739</v>
      </c>
      <c r="D351" s="4">
        <v>10.100000000000012</v>
      </c>
    </row>
    <row r="352" spans="1:4" x14ac:dyDescent="0.25">
      <c r="A352" s="1" t="s">
        <v>7</v>
      </c>
      <c r="B352" s="2">
        <v>45008</v>
      </c>
      <c r="C352" s="3">
        <v>0.50865740740740739</v>
      </c>
      <c r="D352" s="4">
        <v>10.000000000000009</v>
      </c>
    </row>
    <row r="353" spans="1:4" x14ac:dyDescent="0.25">
      <c r="A353" s="1" t="s">
        <v>6</v>
      </c>
      <c r="B353" s="2">
        <v>45008</v>
      </c>
      <c r="C353" s="3" t="s">
        <v>9</v>
      </c>
      <c r="D353" s="4">
        <v>21.077777777777797</v>
      </c>
    </row>
    <row r="354" spans="1:4" x14ac:dyDescent="0.25">
      <c r="A354" s="1" t="s">
        <v>3</v>
      </c>
      <c r="B354" s="2">
        <v>45010</v>
      </c>
      <c r="C354" s="3">
        <v>0.38554398148148145</v>
      </c>
      <c r="D354" s="4">
        <v>60.555555555555593</v>
      </c>
    </row>
    <row r="355" spans="1:4" x14ac:dyDescent="0.25">
      <c r="A355" s="1" t="s">
        <v>5</v>
      </c>
      <c r="B355" s="2">
        <v>45010</v>
      </c>
      <c r="C355" s="3">
        <v>0.36846064814814811</v>
      </c>
      <c r="D355" s="4">
        <v>204.99999999999986</v>
      </c>
    </row>
    <row r="356" spans="1:4" x14ac:dyDescent="0.25">
      <c r="A356" s="1" t="s">
        <v>7</v>
      </c>
      <c r="B356" s="2">
        <v>45010</v>
      </c>
      <c r="C356" s="3">
        <v>0.36846064814814811</v>
      </c>
      <c r="D356" s="4">
        <v>130.00000000000011</v>
      </c>
    </row>
    <row r="357" spans="1:4" x14ac:dyDescent="0.25">
      <c r="A357" s="1" t="s">
        <v>6</v>
      </c>
      <c r="B357" s="2">
        <v>45010</v>
      </c>
      <c r="C357" s="3">
        <v>0.40026620370370369</v>
      </c>
      <c r="D357" s="4">
        <v>336.46363636363668</v>
      </c>
    </row>
    <row r="358" spans="1:4" x14ac:dyDescent="0.25">
      <c r="A358" s="1" t="s">
        <v>3</v>
      </c>
      <c r="B358" s="2">
        <v>45013</v>
      </c>
      <c r="C358" s="3">
        <v>0.49934027777777779</v>
      </c>
      <c r="D358" s="4">
        <v>24.198360655737737</v>
      </c>
    </row>
    <row r="359" spans="1:4" x14ac:dyDescent="0.25">
      <c r="A359" s="1" t="s">
        <v>5</v>
      </c>
      <c r="B359" s="2">
        <v>45013</v>
      </c>
      <c r="C359" s="3">
        <v>0.48245370370370372</v>
      </c>
      <c r="D359" s="4">
        <v>16.600000000000019</v>
      </c>
    </row>
    <row r="360" spans="1:4" x14ac:dyDescent="0.25">
      <c r="A360" s="1" t="s">
        <v>6</v>
      </c>
      <c r="B360" s="2">
        <v>45013</v>
      </c>
      <c r="C360" s="3">
        <v>0.51415509259259262</v>
      </c>
      <c r="D360" s="4">
        <v>34.893617021276562</v>
      </c>
    </row>
    <row r="361" spans="1:4" x14ac:dyDescent="0.25">
      <c r="A361" s="1" t="s">
        <v>8</v>
      </c>
      <c r="B361" s="2">
        <v>45013</v>
      </c>
      <c r="C361" s="3">
        <v>0.51415509259259262</v>
      </c>
      <c r="D361" s="4">
        <v>38.260869565217369</v>
      </c>
    </row>
    <row r="362" spans="1:4" x14ac:dyDescent="0.25">
      <c r="A362" s="1" t="s">
        <v>3</v>
      </c>
      <c r="B362" s="2">
        <v>45020</v>
      </c>
      <c r="C362" s="3">
        <v>0.50166666666666659</v>
      </c>
      <c r="D362" s="4">
        <v>9.399999999999979</v>
      </c>
    </row>
    <row r="363" spans="1:4" x14ac:dyDescent="0.25">
      <c r="A363" s="1" t="s">
        <v>4</v>
      </c>
      <c r="B363" s="2">
        <v>45020</v>
      </c>
      <c r="C363" s="3">
        <v>0.50166666666666659</v>
      </c>
      <c r="D363" s="4">
        <v>8.8000000000000025</v>
      </c>
    </row>
    <row r="364" spans="1:4" x14ac:dyDescent="0.25">
      <c r="A364" s="1" t="s">
        <v>5</v>
      </c>
      <c r="B364" s="2">
        <v>45020</v>
      </c>
      <c r="C364" s="3">
        <v>0.48592592592592593</v>
      </c>
      <c r="D364" s="4">
        <v>7.6000000000000094</v>
      </c>
    </row>
    <row r="365" spans="1:4" x14ac:dyDescent="0.25">
      <c r="A365" s="1" t="s">
        <v>6</v>
      </c>
      <c r="B365" s="2">
        <v>45020</v>
      </c>
      <c r="C365" s="3">
        <v>0.52004629629629628</v>
      </c>
      <c r="D365" s="4">
        <v>22.766666666666669</v>
      </c>
    </row>
    <row r="366" spans="1:4" x14ac:dyDescent="0.25">
      <c r="A366" s="1" t="s">
        <v>3</v>
      </c>
      <c r="B366" s="2">
        <v>45027</v>
      </c>
      <c r="C366" s="3">
        <v>0.50965277777777784</v>
      </c>
      <c r="D366" s="4">
        <v>7.1999999999999842</v>
      </c>
    </row>
    <row r="367" spans="1:4" x14ac:dyDescent="0.25">
      <c r="A367" s="1" t="s">
        <v>5</v>
      </c>
      <c r="B367" s="2">
        <v>45027</v>
      </c>
      <c r="C367" s="3">
        <v>0.49011574074074077</v>
      </c>
      <c r="D367" s="4">
        <v>6.499999999999992</v>
      </c>
    </row>
    <row r="368" spans="1:4" x14ac:dyDescent="0.25">
      <c r="A368" s="1" t="s">
        <v>7</v>
      </c>
      <c r="B368" s="2">
        <v>45027</v>
      </c>
      <c r="C368" s="3">
        <v>0.49011574074074077</v>
      </c>
      <c r="D368" s="4">
        <v>6.0000000000000053</v>
      </c>
    </row>
    <row r="369" spans="1:4" x14ac:dyDescent="0.25">
      <c r="A369" s="1" t="s">
        <v>6</v>
      </c>
      <c r="B369" s="2">
        <v>45027</v>
      </c>
      <c r="C369" s="3">
        <v>0.52467592592592593</v>
      </c>
      <c r="D369" s="4">
        <v>16.385542168674682</v>
      </c>
    </row>
    <row r="370" spans="1:4" x14ac:dyDescent="0.25">
      <c r="A370" s="1" t="s">
        <v>3</v>
      </c>
      <c r="B370" s="2">
        <v>45034</v>
      </c>
      <c r="C370" s="3">
        <v>0.49635416666666665</v>
      </c>
      <c r="D370" s="4">
        <v>0.60000000000000331</v>
      </c>
    </row>
    <row r="371" spans="1:4" x14ac:dyDescent="0.25">
      <c r="A371" s="1" t="s">
        <v>5</v>
      </c>
      <c r="B371" s="2">
        <v>45034</v>
      </c>
      <c r="C371" s="3">
        <v>0.47945601851851855</v>
      </c>
      <c r="D371" s="4">
        <v>5.6999999999999833</v>
      </c>
    </row>
    <row r="372" spans="1:4" x14ac:dyDescent="0.25">
      <c r="A372" s="1" t="s">
        <v>6</v>
      </c>
      <c r="B372" s="2">
        <v>45034</v>
      </c>
      <c r="C372" s="3">
        <v>0.51322916666666674</v>
      </c>
      <c r="D372" s="4">
        <v>10.500000000000011</v>
      </c>
    </row>
    <row r="373" spans="1:4" x14ac:dyDescent="0.25">
      <c r="A373" s="1" t="s">
        <v>8</v>
      </c>
      <c r="B373" s="2">
        <v>45034</v>
      </c>
      <c r="C373" s="3">
        <v>0.51322916666666674</v>
      </c>
      <c r="D373" s="4">
        <v>13.099999999999987</v>
      </c>
    </row>
    <row r="374" spans="1:4" x14ac:dyDescent="0.25">
      <c r="A374" s="1" t="s">
        <v>3</v>
      </c>
      <c r="B374" s="2">
        <v>45041</v>
      </c>
      <c r="C374" s="3">
        <v>0.49953703703703706</v>
      </c>
      <c r="D374" s="4">
        <v>12.500000000000011</v>
      </c>
    </row>
    <row r="375" spans="1:4" x14ac:dyDescent="0.25">
      <c r="A375" s="1" t="s">
        <v>4</v>
      </c>
      <c r="B375" s="2">
        <v>45041</v>
      </c>
      <c r="C375" s="3">
        <v>0.49953703703703706</v>
      </c>
      <c r="D375" s="4">
        <v>11.199999999999987</v>
      </c>
    </row>
    <row r="376" spans="1:4" x14ac:dyDescent="0.25">
      <c r="A376" s="1" t="s">
        <v>5</v>
      </c>
      <c r="B376" s="2">
        <v>45041</v>
      </c>
      <c r="C376" s="3">
        <v>0.48474537037037035</v>
      </c>
      <c r="D376" s="4">
        <v>5.5999999999999801</v>
      </c>
    </row>
    <row r="377" spans="1:4" x14ac:dyDescent="0.25">
      <c r="A377" s="1" t="s">
        <v>6</v>
      </c>
      <c r="B377" s="2">
        <v>45041</v>
      </c>
      <c r="C377" s="3">
        <v>0.51648148148148143</v>
      </c>
      <c r="D377" s="4">
        <v>12.999999999999998</v>
      </c>
    </row>
    <row r="378" spans="1:4" x14ac:dyDescent="0.25">
      <c r="A378" s="1" t="s">
        <v>3</v>
      </c>
      <c r="B378" s="2">
        <v>45048</v>
      </c>
      <c r="C378" s="3">
        <v>0.46973379629629625</v>
      </c>
      <c r="D378" s="4">
        <v>12.6</v>
      </c>
    </row>
    <row r="379" spans="1:4" x14ac:dyDescent="0.25">
      <c r="A379" s="1" t="s">
        <v>5</v>
      </c>
      <c r="B379" s="2">
        <v>45048</v>
      </c>
      <c r="C379" s="3">
        <v>0.44472222222222224</v>
      </c>
      <c r="D379" s="4">
        <v>4.9000000000000155</v>
      </c>
    </row>
    <row r="380" spans="1:4" x14ac:dyDescent="0.25">
      <c r="A380" s="1" t="s">
        <v>7</v>
      </c>
      <c r="B380" s="2">
        <v>45048</v>
      </c>
      <c r="C380" s="3">
        <v>0.44472222222222224</v>
      </c>
      <c r="D380" s="4">
        <v>6.6420289855072419</v>
      </c>
    </row>
    <row r="381" spans="1:4" x14ac:dyDescent="0.25">
      <c r="A381" s="1" t="s">
        <v>6</v>
      </c>
      <c r="B381" s="2">
        <v>45048</v>
      </c>
      <c r="C381" s="3">
        <v>0.48971064814814813</v>
      </c>
      <c r="D381" s="4">
        <v>11.200000000000015</v>
      </c>
    </row>
    <row r="382" spans="1:4" x14ac:dyDescent="0.25">
      <c r="A382" s="1" t="s">
        <v>3</v>
      </c>
      <c r="B382" s="2">
        <v>45055</v>
      </c>
      <c r="C382" s="3">
        <v>0.48880787037037038</v>
      </c>
      <c r="D382" s="4">
        <v>10.599999999999735</v>
      </c>
    </row>
    <row r="383" spans="1:4" x14ac:dyDescent="0.25">
      <c r="A383" s="1" t="s">
        <v>5</v>
      </c>
      <c r="B383" s="2">
        <v>45055</v>
      </c>
      <c r="C383" s="3">
        <v>0.46306712962962965</v>
      </c>
      <c r="D383" s="4">
        <v>24.700000000000415</v>
      </c>
    </row>
    <row r="384" spans="1:4" x14ac:dyDescent="0.25">
      <c r="A384" s="1" t="s">
        <v>6</v>
      </c>
      <c r="B384" s="2">
        <v>45055</v>
      </c>
      <c r="C384" s="3">
        <v>0.51120370370370372</v>
      </c>
      <c r="D384" s="4">
        <v>44.599999999999866</v>
      </c>
    </row>
    <row r="385" spans="1:4" x14ac:dyDescent="0.25">
      <c r="A385" s="1" t="s">
        <v>8</v>
      </c>
      <c r="B385" s="2">
        <v>45055</v>
      </c>
      <c r="C385" s="3">
        <v>0.51120370370370372</v>
      </c>
      <c r="D385" s="4">
        <v>38.700000000000529</v>
      </c>
    </row>
    <row r="386" spans="1:4" x14ac:dyDescent="0.25">
      <c r="A386" s="1" t="s">
        <v>3</v>
      </c>
      <c r="B386" s="2">
        <v>45062</v>
      </c>
      <c r="C386" s="3">
        <v>0.47571759259259255</v>
      </c>
      <c r="D386" s="4">
        <v>16.200000000000188</v>
      </c>
    </row>
    <row r="387" spans="1:4" x14ac:dyDescent="0.25">
      <c r="A387" s="1" t="s">
        <v>4</v>
      </c>
      <c r="B387" s="2">
        <v>45062</v>
      </c>
      <c r="C387" s="3">
        <v>0.47571759259259255</v>
      </c>
      <c r="D387" s="4">
        <v>10.000000000000009</v>
      </c>
    </row>
    <row r="388" spans="1:4" x14ac:dyDescent="0.25">
      <c r="A388" s="1" t="s">
        <v>5</v>
      </c>
      <c r="B388" s="2">
        <v>45062</v>
      </c>
      <c r="C388" s="3">
        <v>0.45429398148148148</v>
      </c>
      <c r="D388" s="4">
        <v>9.5999999999999552</v>
      </c>
    </row>
    <row r="389" spans="1:4" x14ac:dyDescent="0.25">
      <c r="A389" s="1" t="s">
        <v>6</v>
      </c>
      <c r="B389" s="2">
        <v>45062</v>
      </c>
      <c r="C389" s="3">
        <v>0.49739583333333331</v>
      </c>
      <c r="D389" s="4">
        <v>28.299999999999958</v>
      </c>
    </row>
    <row r="390" spans="1:4" x14ac:dyDescent="0.25">
      <c r="A390" s="1" t="s">
        <v>3</v>
      </c>
      <c r="B390" s="2">
        <v>45069</v>
      </c>
      <c r="C390" s="3">
        <v>0.48383101851851856</v>
      </c>
      <c r="D390" s="4">
        <v>24.500000000000135</v>
      </c>
    </row>
    <row r="391" spans="1:4" x14ac:dyDescent="0.25">
      <c r="A391" s="1" t="s">
        <v>5</v>
      </c>
      <c r="B391" s="2">
        <v>45069</v>
      </c>
      <c r="C391" s="3">
        <v>0.43427083333333333</v>
      </c>
      <c r="D391" s="4">
        <v>0</v>
      </c>
    </row>
    <row r="392" spans="1:4" x14ac:dyDescent="0.25">
      <c r="A392" s="1" t="s">
        <v>7</v>
      </c>
      <c r="B392" s="2">
        <v>45069</v>
      </c>
      <c r="C392" s="3">
        <v>0.43427083333333333</v>
      </c>
      <c r="D392" s="4">
        <v>10.100000000000012</v>
      </c>
    </row>
    <row r="393" spans="1:4" x14ac:dyDescent="0.25">
      <c r="A393" s="1" t="s">
        <v>6</v>
      </c>
      <c r="B393" s="2">
        <v>45069</v>
      </c>
      <c r="C393" s="3">
        <v>0.50065972222222221</v>
      </c>
      <c r="D393" s="4">
        <v>30.099999999999753</v>
      </c>
    </row>
    <row r="394" spans="1:4" x14ac:dyDescent="0.25">
      <c r="A394" s="1" t="s">
        <v>3</v>
      </c>
      <c r="B394" s="2">
        <v>45076</v>
      </c>
      <c r="C394" s="3">
        <v>0.45901620370370372</v>
      </c>
      <c r="D394" s="4">
        <v>6.0000000000001714</v>
      </c>
    </row>
    <row r="395" spans="1:4" x14ac:dyDescent="0.25">
      <c r="A395" s="1" t="s">
        <v>5</v>
      </c>
      <c r="B395" s="2">
        <v>45076</v>
      </c>
      <c r="C395" s="3">
        <v>0.43503472222222223</v>
      </c>
      <c r="D395" s="4">
        <v>4.3999999999998343</v>
      </c>
    </row>
    <row r="396" spans="1:4" x14ac:dyDescent="0.25">
      <c r="A396" s="1" t="s">
        <v>6</v>
      </c>
      <c r="B396" s="2">
        <v>45076</v>
      </c>
      <c r="C396" s="3">
        <v>0.47973379629629626</v>
      </c>
      <c r="D396" s="4">
        <v>10.000000000000009</v>
      </c>
    </row>
    <row r="397" spans="1:4" x14ac:dyDescent="0.25">
      <c r="A397" s="1" t="s">
        <v>8</v>
      </c>
      <c r="B397" s="2">
        <v>45076</v>
      </c>
      <c r="C397" s="3">
        <v>0.47973379629629626</v>
      </c>
      <c r="D397" s="4">
        <v>11.999999999999789</v>
      </c>
    </row>
    <row r="398" spans="1:4" x14ac:dyDescent="0.25">
      <c r="A398" s="1" t="s">
        <v>3</v>
      </c>
      <c r="B398" s="2">
        <v>45080</v>
      </c>
      <c r="C398" s="3">
        <v>0.60400462962962964</v>
      </c>
      <c r="D398" s="4">
        <v>8.2999999999996685</v>
      </c>
    </row>
    <row r="399" spans="1:4" x14ac:dyDescent="0.25">
      <c r="A399" s="1" t="s">
        <v>4</v>
      </c>
      <c r="B399" s="2">
        <v>45080</v>
      </c>
      <c r="C399" s="3">
        <v>0.60400462962962964</v>
      </c>
      <c r="D399" s="4">
        <v>8.5999999999999552</v>
      </c>
    </row>
    <row r="400" spans="1:4" x14ac:dyDescent="0.25">
      <c r="A400" s="1" t="s">
        <v>5</v>
      </c>
      <c r="B400" s="2">
        <v>45080</v>
      </c>
      <c r="C400" s="3">
        <v>0.51055555555555554</v>
      </c>
      <c r="D400" s="4">
        <v>6.7000000000001645</v>
      </c>
    </row>
    <row r="401" spans="1:4" x14ac:dyDescent="0.25">
      <c r="A401" s="1" t="s">
        <v>6</v>
      </c>
      <c r="B401" s="2">
        <v>45080</v>
      </c>
      <c r="C401" s="3">
        <v>0.62391203703703701</v>
      </c>
      <c r="D401" s="4">
        <v>10.500000000000009</v>
      </c>
    </row>
    <row r="402" spans="1:4" x14ac:dyDescent="0.25">
      <c r="A402" s="1" t="s">
        <v>3</v>
      </c>
      <c r="B402" s="2">
        <v>45090</v>
      </c>
      <c r="C402" s="3">
        <v>0.46554398148148146</v>
      </c>
      <c r="D402" s="4">
        <v>7.9999999999999512</v>
      </c>
    </row>
    <row r="403" spans="1:4" x14ac:dyDescent="0.25">
      <c r="A403" s="1" t="s">
        <v>5</v>
      </c>
      <c r="B403" s="2">
        <v>45090</v>
      </c>
      <c r="C403" s="3">
        <v>0.44145833333333334</v>
      </c>
      <c r="D403" s="4">
        <v>0</v>
      </c>
    </row>
    <row r="404" spans="1:4" x14ac:dyDescent="0.25">
      <c r="A404" s="1" t="s">
        <v>7</v>
      </c>
      <c r="B404" s="2">
        <v>45090</v>
      </c>
      <c r="C404" s="3">
        <v>0.44145833333333334</v>
      </c>
      <c r="D404" s="4">
        <v>0</v>
      </c>
    </row>
    <row r="405" spans="1:4" x14ac:dyDescent="0.25">
      <c r="A405" s="1" t="s">
        <v>6</v>
      </c>
      <c r="B405" s="2">
        <v>45090</v>
      </c>
      <c r="C405" s="3">
        <v>0.48451388888888891</v>
      </c>
      <c r="D405" s="4">
        <v>6.0000000000001714</v>
      </c>
    </row>
    <row r="406" spans="1:4" x14ac:dyDescent="0.25">
      <c r="A406" s="1" t="s">
        <v>3</v>
      </c>
      <c r="B406" s="2">
        <v>45097</v>
      </c>
      <c r="C406" s="3">
        <v>0.4664814814814815</v>
      </c>
      <c r="D406" s="4">
        <v>116.87071960297718</v>
      </c>
    </row>
    <row r="407" spans="1:4" x14ac:dyDescent="0.25">
      <c r="A407" s="1" t="s">
        <v>5</v>
      </c>
      <c r="B407" s="2">
        <v>45097</v>
      </c>
      <c r="C407" s="3">
        <v>0.44718750000000002</v>
      </c>
      <c r="D407" s="4">
        <v>127.47071960297745</v>
      </c>
    </row>
    <row r="408" spans="1:4" x14ac:dyDescent="0.25">
      <c r="A408" s="1" t="s">
        <v>6</v>
      </c>
      <c r="B408" s="2">
        <v>45097</v>
      </c>
      <c r="C408" s="3">
        <v>0.4855902777777778</v>
      </c>
      <c r="D408" s="4">
        <v>139.07071960297753</v>
      </c>
    </row>
    <row r="409" spans="1:4" x14ac:dyDescent="0.25">
      <c r="A409" s="1" t="s">
        <v>8</v>
      </c>
      <c r="B409" s="2">
        <v>45097</v>
      </c>
      <c r="C409" s="3">
        <v>0.4855902777777778</v>
      </c>
      <c r="D409" s="4">
        <v>120.87071960297784</v>
      </c>
    </row>
    <row r="410" spans="1:4" x14ac:dyDescent="0.25">
      <c r="A410" s="1" t="s">
        <v>3</v>
      </c>
      <c r="B410" s="2">
        <v>45104</v>
      </c>
      <c r="C410" s="3">
        <v>0.48744212962962963</v>
      </c>
      <c r="D410" s="4">
        <v>24.099999999999856</v>
      </c>
    </row>
    <row r="411" spans="1:4" x14ac:dyDescent="0.25">
      <c r="A411" s="1" t="s">
        <v>4</v>
      </c>
      <c r="B411" s="2">
        <v>45104</v>
      </c>
      <c r="C411" s="3">
        <v>0.48744212962962963</v>
      </c>
      <c r="D411" s="4">
        <v>6.3000000000001659</v>
      </c>
    </row>
    <row r="412" spans="1:4" x14ac:dyDescent="0.25">
      <c r="A412" s="1" t="s">
        <v>5</v>
      </c>
      <c r="B412" s="2">
        <v>45104</v>
      </c>
      <c r="C412" s="3">
        <v>0.4713310185185185</v>
      </c>
      <c r="D412" s="4">
        <v>10.300000000000004</v>
      </c>
    </row>
    <row r="413" spans="1:4" x14ac:dyDescent="0.25">
      <c r="A413" s="1" t="s">
        <v>6</v>
      </c>
      <c r="B413" s="2">
        <v>45104</v>
      </c>
      <c r="C413" s="3">
        <v>0.51273148148148151</v>
      </c>
      <c r="D413" s="4">
        <v>57.299999999999976</v>
      </c>
    </row>
    <row r="414" spans="1:4" x14ac:dyDescent="0.25">
      <c r="A414" s="1" t="s">
        <v>3</v>
      </c>
      <c r="B414" s="2">
        <v>45111</v>
      </c>
      <c r="C414" s="3">
        <v>0.51962962962962966</v>
      </c>
      <c r="D414" s="4">
        <v>44.199999999999854</v>
      </c>
    </row>
    <row r="415" spans="1:4" x14ac:dyDescent="0.25">
      <c r="A415" s="1" t="s">
        <v>5</v>
      </c>
      <c r="B415" s="2">
        <v>45111</v>
      </c>
      <c r="C415" s="3">
        <v>0.50989583333333333</v>
      </c>
      <c r="D415" s="4">
        <v>12.99999999999979</v>
      </c>
    </row>
    <row r="416" spans="1:4" x14ac:dyDescent="0.25">
      <c r="A416" s="1" t="s">
        <v>6</v>
      </c>
      <c r="B416" s="2">
        <v>45111</v>
      </c>
      <c r="C416" s="3">
        <v>0.53126157407407404</v>
      </c>
      <c r="D416" s="4">
        <v>30.599999999999753</v>
      </c>
    </row>
    <row r="417" spans="1:4" x14ac:dyDescent="0.25">
      <c r="A417" s="1" t="s">
        <v>3</v>
      </c>
      <c r="B417" s="2">
        <v>45118</v>
      </c>
      <c r="C417" s="3">
        <v>0.47180555555555559</v>
      </c>
      <c r="D417" s="4">
        <v>9.99999999999973</v>
      </c>
    </row>
    <row r="418" spans="1:4" x14ac:dyDescent="0.25">
      <c r="A418" s="1" t="s">
        <v>5</v>
      </c>
      <c r="B418" s="2">
        <v>45118</v>
      </c>
      <c r="C418" s="3">
        <v>0.44787037037037036</v>
      </c>
      <c r="D418" s="4">
        <v>12.299999999999784</v>
      </c>
    </row>
    <row r="419" spans="1:4" x14ac:dyDescent="0.25">
      <c r="A419" s="1" t="s">
        <v>6</v>
      </c>
      <c r="B419" s="2">
        <v>45118</v>
      </c>
      <c r="C419" s="3">
        <v>0.49092592592592593</v>
      </c>
      <c r="D419" s="4">
        <v>14.199999999999836</v>
      </c>
    </row>
    <row r="420" spans="1:4" x14ac:dyDescent="0.25">
      <c r="A420" s="1" t="s">
        <v>8</v>
      </c>
      <c r="B420" s="2">
        <v>45118</v>
      </c>
      <c r="C420" s="3">
        <v>0.49092592592592593</v>
      </c>
      <c r="D420" s="4">
        <v>2.0000000000000573</v>
      </c>
    </row>
    <row r="421" spans="1:4" x14ac:dyDescent="0.25">
      <c r="A421" s="1" t="s">
        <v>3</v>
      </c>
      <c r="B421" s="2">
        <v>45125</v>
      </c>
      <c r="C421" s="3">
        <v>0.47567129629629629</v>
      </c>
      <c r="D421" s="4">
        <v>22.099999999999785</v>
      </c>
    </row>
    <row r="422" spans="1:4" x14ac:dyDescent="0.25">
      <c r="A422" s="1" t="s">
        <v>4</v>
      </c>
      <c r="B422" s="2">
        <v>45125</v>
      </c>
      <c r="C422" s="3">
        <v>0.47567129629629629</v>
      </c>
      <c r="D422" s="4">
        <v>12.000000000000066</v>
      </c>
    </row>
    <row r="423" spans="1:4" x14ac:dyDescent="0.25">
      <c r="A423" s="1" t="s">
        <v>5</v>
      </c>
      <c r="B423" s="2">
        <v>45125</v>
      </c>
      <c r="C423" s="3">
        <v>0.44730324074074074</v>
      </c>
      <c r="D423" s="4">
        <v>2.2000000000000073</v>
      </c>
    </row>
    <row r="424" spans="1:4" x14ac:dyDescent="0.25">
      <c r="A424" s="1" t="s">
        <v>6</v>
      </c>
      <c r="B424" s="2">
        <v>45125</v>
      </c>
      <c r="C424" s="3">
        <v>0.50104166666666672</v>
      </c>
      <c r="D424" s="4">
        <v>14.000000000000123</v>
      </c>
    </row>
    <row r="425" spans="1:4" x14ac:dyDescent="0.25">
      <c r="A425" s="1" t="s">
        <v>3</v>
      </c>
      <c r="B425" s="2">
        <v>45128</v>
      </c>
      <c r="C425" s="3">
        <v>0.46650462962962963</v>
      </c>
      <c r="D425" s="4">
        <v>7.999999999999674</v>
      </c>
    </row>
    <row r="426" spans="1:4" x14ac:dyDescent="0.25">
      <c r="A426" s="1" t="s">
        <v>5</v>
      </c>
      <c r="B426" s="2">
        <v>45128</v>
      </c>
      <c r="C426" s="3">
        <v>0.44517361111111109</v>
      </c>
      <c r="D426" s="4">
        <v>2.3000000000000522</v>
      </c>
    </row>
    <row r="427" spans="1:4" x14ac:dyDescent="0.25">
      <c r="A427" s="1" t="s">
        <v>7</v>
      </c>
      <c r="B427" s="2">
        <v>45128</v>
      </c>
      <c r="C427" s="3">
        <v>0.44517361111111109</v>
      </c>
      <c r="D427" s="4">
        <v>2.4999999999997664</v>
      </c>
    </row>
    <row r="428" spans="1:4" x14ac:dyDescent="0.25">
      <c r="A428" s="1" t="s">
        <v>6</v>
      </c>
      <c r="B428" s="2">
        <v>45128</v>
      </c>
      <c r="C428" s="3">
        <v>0.48609953703703707</v>
      </c>
      <c r="D428" s="4">
        <v>20.800000000000026</v>
      </c>
    </row>
    <row r="429" spans="1:4" x14ac:dyDescent="0.25">
      <c r="A429" s="1" t="s">
        <v>3</v>
      </c>
      <c r="B429" s="2">
        <v>45132</v>
      </c>
      <c r="C429" s="3">
        <v>0.46488425925925925</v>
      </c>
      <c r="D429" s="4">
        <v>13.894736842105239</v>
      </c>
    </row>
    <row r="430" spans="1:4" x14ac:dyDescent="0.25">
      <c r="A430" s="1" t="s">
        <v>5</v>
      </c>
      <c r="B430" s="2">
        <v>45132</v>
      </c>
      <c r="C430" s="3">
        <v>0.44177083333333328</v>
      </c>
      <c r="D430" s="4">
        <v>4.9000000000000146</v>
      </c>
    </row>
    <row r="431" spans="1:4" x14ac:dyDescent="0.25">
      <c r="A431" s="1" t="s">
        <v>6</v>
      </c>
      <c r="B431" s="2">
        <v>45132</v>
      </c>
      <c r="C431" s="3">
        <v>0.4861226851851852</v>
      </c>
      <c r="D431" s="4">
        <v>18.445454545454538</v>
      </c>
    </row>
    <row r="432" spans="1:4" x14ac:dyDescent="0.25">
      <c r="A432" s="1" t="s">
        <v>8</v>
      </c>
      <c r="B432" s="2">
        <v>45132</v>
      </c>
      <c r="C432" s="3">
        <v>0.4861226851851852</v>
      </c>
      <c r="D432" s="4">
        <v>20.149999999999999</v>
      </c>
    </row>
    <row r="433" spans="1:4" x14ac:dyDescent="0.25">
      <c r="A433" s="1" t="s">
        <v>3</v>
      </c>
      <c r="B433" s="2">
        <v>45139</v>
      </c>
      <c r="C433" s="3">
        <v>0.47511574074074076</v>
      </c>
      <c r="D433" s="4">
        <v>12.499999999999964</v>
      </c>
    </row>
    <row r="434" spans="1:4" x14ac:dyDescent="0.25">
      <c r="A434" s="1" t="s">
        <v>4</v>
      </c>
      <c r="B434" s="2">
        <v>45139</v>
      </c>
      <c r="C434" s="3">
        <v>0.47511574074074076</v>
      </c>
      <c r="D434" s="4">
        <v>12.552830188679224</v>
      </c>
    </row>
    <row r="435" spans="1:4" x14ac:dyDescent="0.25">
      <c r="A435" s="1" t="s">
        <v>5</v>
      </c>
      <c r="B435" s="2">
        <v>45139</v>
      </c>
      <c r="C435" s="3">
        <v>0.45557870370370374</v>
      </c>
      <c r="D435" s="4">
        <v>5.7124999999999915</v>
      </c>
    </row>
    <row r="436" spans="1:4" x14ac:dyDescent="0.25">
      <c r="A436" s="1" t="s">
        <v>6</v>
      </c>
      <c r="B436" s="2">
        <v>45139</v>
      </c>
      <c r="C436" s="3">
        <v>0.49500000000000005</v>
      </c>
      <c r="D436" s="4">
        <v>17.327272727272742</v>
      </c>
    </row>
    <row r="437" spans="1:4" x14ac:dyDescent="0.25">
      <c r="A437" s="1" t="s">
        <v>3</v>
      </c>
      <c r="B437" s="2">
        <v>45141</v>
      </c>
      <c r="C437" s="3">
        <v>0.38871527777777781</v>
      </c>
      <c r="D437" s="4">
        <v>1570.8000000000004</v>
      </c>
    </row>
    <row r="438" spans="1:4" x14ac:dyDescent="0.25">
      <c r="A438" s="1" t="s">
        <v>5</v>
      </c>
      <c r="B438" s="2">
        <v>45141</v>
      </c>
      <c r="C438" s="3">
        <v>0.36553240740740739</v>
      </c>
      <c r="D438" s="4">
        <v>489.24285714285713</v>
      </c>
    </row>
    <row r="439" spans="1:4" x14ac:dyDescent="0.25">
      <c r="A439" s="1" t="s">
        <v>7</v>
      </c>
      <c r="B439" s="2">
        <v>45141</v>
      </c>
      <c r="C439" s="3">
        <v>0.36553240740740739</v>
      </c>
      <c r="D439" s="4">
        <v>477.79999999999973</v>
      </c>
    </row>
    <row r="440" spans="1:4" x14ac:dyDescent="0.25">
      <c r="A440" s="1" t="s">
        <v>6</v>
      </c>
      <c r="B440" s="2">
        <v>45141</v>
      </c>
      <c r="C440" s="3">
        <v>0.40732638888888889</v>
      </c>
      <c r="D440" s="4">
        <v>1120.7999999999995</v>
      </c>
    </row>
    <row r="441" spans="1:4" x14ac:dyDescent="0.25">
      <c r="A441" s="1" t="s">
        <v>3</v>
      </c>
      <c r="B441" s="2">
        <v>45141</v>
      </c>
      <c r="C441" s="3">
        <v>0.38871527777777781</v>
      </c>
      <c r="D441" s="4">
        <v>737.77777777777806</v>
      </c>
    </row>
    <row r="442" spans="1:4" x14ac:dyDescent="0.25">
      <c r="A442" s="1" t="s">
        <v>5</v>
      </c>
      <c r="B442" s="2">
        <v>45141</v>
      </c>
      <c r="C442" s="3">
        <v>0.36553240740740739</v>
      </c>
      <c r="D442" s="4">
        <v>247.44827586206873</v>
      </c>
    </row>
    <row r="443" spans="1:4" x14ac:dyDescent="0.25">
      <c r="A443" s="1" t="s">
        <v>6</v>
      </c>
      <c r="B443" s="2">
        <v>45141</v>
      </c>
      <c r="C443" s="3">
        <v>0.40732638888888889</v>
      </c>
      <c r="D443" s="4">
        <v>1033.3333333333335</v>
      </c>
    </row>
    <row r="444" spans="1:4" x14ac:dyDescent="0.25">
      <c r="A444" s="1" t="s">
        <v>3</v>
      </c>
      <c r="B444" s="2">
        <v>45146</v>
      </c>
      <c r="C444" s="3">
        <v>0.50613425925925926</v>
      </c>
      <c r="D444" s="4">
        <v>25.901639344262286</v>
      </c>
    </row>
    <row r="445" spans="1:4" x14ac:dyDescent="0.25">
      <c r="A445" s="1" t="s">
        <v>5</v>
      </c>
      <c r="B445" s="2">
        <v>45146</v>
      </c>
      <c r="C445" s="3">
        <v>0.48629629629629628</v>
      </c>
      <c r="D445" s="4">
        <v>20.370129870129897</v>
      </c>
    </row>
    <row r="446" spans="1:4" x14ac:dyDescent="0.25">
      <c r="A446" s="1" t="s">
        <v>6</v>
      </c>
      <c r="B446" s="2">
        <v>45146</v>
      </c>
      <c r="C446" s="3">
        <v>0.52626157407407403</v>
      </c>
      <c r="D446" s="4">
        <v>46.518367346938795</v>
      </c>
    </row>
    <row r="447" spans="1:4" x14ac:dyDescent="0.25">
      <c r="A447" s="1" t="s">
        <v>8</v>
      </c>
      <c r="B447" s="2">
        <v>45146</v>
      </c>
      <c r="C447" s="3">
        <v>0.52626157407407403</v>
      </c>
      <c r="D447" s="4">
        <v>44.988888888888908</v>
      </c>
    </row>
    <row r="448" spans="1:4" x14ac:dyDescent="0.25">
      <c r="A448" s="1" t="s">
        <v>3</v>
      </c>
      <c r="B448" s="2">
        <v>45153</v>
      </c>
      <c r="C448" s="3">
        <v>0.52254629629629623</v>
      </c>
      <c r="D448" s="4">
        <v>54.444444444444507</v>
      </c>
    </row>
    <row r="449" spans="1:4" x14ac:dyDescent="0.25">
      <c r="A449" s="1" t="s">
        <v>4</v>
      </c>
      <c r="B449" s="2">
        <v>45153</v>
      </c>
      <c r="C449" s="3">
        <v>0.52254629629629623</v>
      </c>
      <c r="D449" s="4">
        <v>59.822222222222237</v>
      </c>
    </row>
    <row r="450" spans="1:4" x14ac:dyDescent="0.25">
      <c r="A450" s="1" t="s">
        <v>5</v>
      </c>
      <c r="B450" s="2">
        <v>45153</v>
      </c>
      <c r="C450" s="3">
        <v>0.49030092592592589</v>
      </c>
      <c r="D450" s="4">
        <v>11.900000000000034</v>
      </c>
    </row>
    <row r="451" spans="1:4" x14ac:dyDescent="0.25">
      <c r="A451" s="1" t="s">
        <v>6</v>
      </c>
      <c r="B451" s="2">
        <v>45153</v>
      </c>
      <c r="C451" s="3">
        <v>0.54532407407407402</v>
      </c>
      <c r="D451" s="4">
        <v>70.017948717948769</v>
      </c>
    </row>
    <row r="452" spans="1:4" x14ac:dyDescent="0.25">
      <c r="A452" s="1" t="s">
        <v>3</v>
      </c>
      <c r="B452" s="2">
        <v>45160</v>
      </c>
      <c r="C452" s="3">
        <v>0.50344907407407413</v>
      </c>
      <c r="D452" s="4">
        <v>15.473684210526294</v>
      </c>
    </row>
    <row r="453" spans="1:4" x14ac:dyDescent="0.25">
      <c r="A453" s="1" t="s">
        <v>5</v>
      </c>
      <c r="B453" s="2">
        <v>45160</v>
      </c>
      <c r="C453" s="3">
        <v>0.47974537037037041</v>
      </c>
      <c r="D453" s="4">
        <v>7.8999999999999906</v>
      </c>
    </row>
    <row r="454" spans="1:4" x14ac:dyDescent="0.25">
      <c r="A454" s="1" t="s">
        <v>7</v>
      </c>
      <c r="B454" s="2">
        <v>45160</v>
      </c>
      <c r="C454" s="3">
        <v>0.47974537037037041</v>
      </c>
      <c r="D454" s="4">
        <v>9.2999999999999758</v>
      </c>
    </row>
    <row r="455" spans="1:4" x14ac:dyDescent="0.25">
      <c r="A455" s="1" t="s">
        <v>6</v>
      </c>
      <c r="B455" s="2">
        <v>45160</v>
      </c>
      <c r="C455" s="3">
        <v>0.5328356481481481</v>
      </c>
      <c r="D455" s="4">
        <v>26.014035087719314</v>
      </c>
    </row>
    <row r="456" spans="1:4" x14ac:dyDescent="0.25">
      <c r="A456" s="1" t="s">
        <v>3</v>
      </c>
      <c r="B456" s="2">
        <v>45167</v>
      </c>
      <c r="C456" s="3">
        <v>0.5022685185185185</v>
      </c>
      <c r="D456" s="4">
        <v>15.111111111111111</v>
      </c>
    </row>
    <row r="457" spans="1:4" x14ac:dyDescent="0.25">
      <c r="A457" s="1" t="s">
        <v>5</v>
      </c>
      <c r="B457" s="2">
        <v>45167</v>
      </c>
      <c r="C457" s="3">
        <v>0.4558680555555556</v>
      </c>
      <c r="D457" s="4">
        <v>9.1000000000000245</v>
      </c>
    </row>
    <row r="458" spans="1:4" x14ac:dyDescent="0.25">
      <c r="A458" s="1" t="s">
        <v>6</v>
      </c>
      <c r="B458" s="2">
        <v>45167</v>
      </c>
      <c r="C458" s="3">
        <v>0.51814814814814814</v>
      </c>
      <c r="D458" s="4">
        <v>26.014285714285698</v>
      </c>
    </row>
    <row r="459" spans="1:4" x14ac:dyDescent="0.25">
      <c r="A459" s="1" t="s">
        <v>8</v>
      </c>
      <c r="B459" s="2">
        <v>45167</v>
      </c>
      <c r="C459" s="3">
        <v>0.51814814814814814</v>
      </c>
      <c r="D459" s="4">
        <v>25.709756097561037</v>
      </c>
    </row>
    <row r="460" spans="1:4" x14ac:dyDescent="0.25">
      <c r="A460" s="1" t="s">
        <v>10</v>
      </c>
      <c r="B460" s="2">
        <v>45167</v>
      </c>
      <c r="C460" s="3">
        <v>0.43199074074074079</v>
      </c>
      <c r="D460" s="4">
        <v>112.91818181818182</v>
      </c>
    </row>
    <row r="461" spans="1:4" x14ac:dyDescent="0.25">
      <c r="A461" s="1" t="s">
        <v>3</v>
      </c>
      <c r="B461" s="2">
        <v>45174</v>
      </c>
      <c r="C461" s="3">
        <v>0.50579861111111113</v>
      </c>
      <c r="D461" s="4">
        <v>12.934782608695675</v>
      </c>
    </row>
    <row r="462" spans="1:4" x14ac:dyDescent="0.25">
      <c r="A462" s="1" t="s">
        <v>5</v>
      </c>
      <c r="B462" s="2">
        <v>45174</v>
      </c>
      <c r="C462" s="3">
        <v>0.48295138888888894</v>
      </c>
      <c r="D462" s="4">
        <v>7.8000000000000149</v>
      </c>
    </row>
    <row r="463" spans="1:4" x14ac:dyDescent="0.25">
      <c r="A463" s="1" t="s">
        <v>6</v>
      </c>
      <c r="B463" s="2">
        <v>45174</v>
      </c>
      <c r="C463" s="3">
        <v>0.52158564814814812</v>
      </c>
      <c r="D463" s="4">
        <v>17.966101694915277</v>
      </c>
    </row>
    <row r="464" spans="1:4" x14ac:dyDescent="0.25">
      <c r="A464" s="1" t="s">
        <v>10</v>
      </c>
      <c r="B464" s="2">
        <v>45174</v>
      </c>
      <c r="C464" s="3">
        <v>0.43636574074074069</v>
      </c>
      <c r="D464" s="4">
        <v>15.999999999999986</v>
      </c>
    </row>
    <row r="465" spans="1:4" x14ac:dyDescent="0.25">
      <c r="A465" s="1" t="s">
        <v>11</v>
      </c>
      <c r="B465" s="2">
        <v>45174</v>
      </c>
      <c r="C465" s="3">
        <v>0.43636574074074069</v>
      </c>
      <c r="D465" s="4">
        <v>14.799999999999994</v>
      </c>
    </row>
    <row r="466" spans="1:4" x14ac:dyDescent="0.25">
      <c r="A466" s="1" t="s">
        <v>3</v>
      </c>
      <c r="B466" s="2">
        <v>45181</v>
      </c>
      <c r="C466" s="3">
        <v>0.50559027777777776</v>
      </c>
      <c r="D466" s="4">
        <v>15.897435897435891</v>
      </c>
    </row>
    <row r="467" spans="1:4" x14ac:dyDescent="0.25">
      <c r="A467" s="1" t="s">
        <v>5</v>
      </c>
      <c r="B467" s="2">
        <v>45181</v>
      </c>
      <c r="C467" s="3">
        <v>0.4772569444444445</v>
      </c>
      <c r="D467" s="4">
        <v>8.5999999999999961</v>
      </c>
    </row>
    <row r="468" spans="1:4" x14ac:dyDescent="0.25">
      <c r="A468" s="1" t="s">
        <v>7</v>
      </c>
      <c r="B468" s="2">
        <v>45181</v>
      </c>
      <c r="C468" s="3">
        <v>0.4772569444444445</v>
      </c>
      <c r="D468" s="4">
        <v>10.500000000000011</v>
      </c>
    </row>
    <row r="469" spans="1:4" x14ac:dyDescent="0.25">
      <c r="A469" s="1" t="s">
        <v>6</v>
      </c>
      <c r="B469" s="2">
        <v>45181</v>
      </c>
      <c r="C469" s="3">
        <v>0.5224537037037037</v>
      </c>
      <c r="D469" s="4">
        <v>13.968253968253993</v>
      </c>
    </row>
    <row r="470" spans="1:4" x14ac:dyDescent="0.25">
      <c r="A470" s="1" t="s">
        <v>10</v>
      </c>
      <c r="B470" s="2">
        <v>45181</v>
      </c>
      <c r="C470" s="3">
        <v>0.46086805555555554</v>
      </c>
      <c r="D470" s="4">
        <v>4.0476190476190483</v>
      </c>
    </row>
    <row r="471" spans="1:4" x14ac:dyDescent="0.25">
      <c r="A471" s="1" t="s">
        <v>3</v>
      </c>
      <c r="B471" s="2">
        <v>45188</v>
      </c>
      <c r="C471" s="3">
        <v>0.50293981481481487</v>
      </c>
      <c r="D471" s="4">
        <v>12.680645161290329</v>
      </c>
    </row>
    <row r="472" spans="1:4" x14ac:dyDescent="0.25">
      <c r="A472" s="1" t="s">
        <v>4</v>
      </c>
      <c r="B472" s="2">
        <v>45188</v>
      </c>
      <c r="C472" s="3">
        <v>0.50293981481481487</v>
      </c>
      <c r="D472" s="4">
        <v>15.897674418604657</v>
      </c>
    </row>
    <row r="473" spans="1:4" x14ac:dyDescent="0.25">
      <c r="A473" s="1" t="s">
        <v>5</v>
      </c>
      <c r="B473" s="2">
        <v>45188</v>
      </c>
      <c r="C473" s="3">
        <v>0.48613425925925924</v>
      </c>
      <c r="D473" s="4">
        <v>11.399999999999993</v>
      </c>
    </row>
    <row r="474" spans="1:4" x14ac:dyDescent="0.25">
      <c r="A474" s="1" t="s">
        <v>6</v>
      </c>
      <c r="B474" s="2">
        <v>45188</v>
      </c>
      <c r="C474" s="3">
        <v>0.52263888888888888</v>
      </c>
      <c r="D474" s="4">
        <v>10.55555555555557</v>
      </c>
    </row>
    <row r="475" spans="1:4" x14ac:dyDescent="0.25">
      <c r="A475" s="1" t="s">
        <v>10</v>
      </c>
      <c r="B475" s="2">
        <v>45188</v>
      </c>
      <c r="C475" s="3">
        <v>0.46869212962962964</v>
      </c>
      <c r="D475" s="4">
        <v>18.597872340425518</v>
      </c>
    </row>
    <row r="476" spans="1:4" x14ac:dyDescent="0.25">
      <c r="A476" s="1" t="s">
        <v>3</v>
      </c>
      <c r="B476" s="2">
        <v>45195</v>
      </c>
      <c r="C476" s="3">
        <v>0.50837962962962957</v>
      </c>
      <c r="D476" s="4">
        <v>7.5000000000000071</v>
      </c>
    </row>
    <row r="477" spans="1:4" x14ac:dyDescent="0.25">
      <c r="A477" s="1" t="s">
        <v>5</v>
      </c>
      <c r="B477" s="2">
        <v>45195</v>
      </c>
      <c r="C477" s="3">
        <v>0.4855902777777778</v>
      </c>
      <c r="D477" s="4">
        <v>5.9000000000000021</v>
      </c>
    </row>
    <row r="478" spans="1:4" x14ac:dyDescent="0.25">
      <c r="A478" s="1" t="s">
        <v>6</v>
      </c>
      <c r="B478" s="2">
        <v>45195</v>
      </c>
      <c r="C478" s="3">
        <v>0.53341435185185182</v>
      </c>
      <c r="D478" s="4">
        <v>12.253846153846162</v>
      </c>
    </row>
    <row r="479" spans="1:4" x14ac:dyDescent="0.25">
      <c r="A479" s="1" t="s">
        <v>8</v>
      </c>
      <c r="B479" s="2">
        <v>45195</v>
      </c>
      <c r="C479" s="3">
        <v>0.53341435185185182</v>
      </c>
      <c r="D479" s="4">
        <v>12.880645161290342</v>
      </c>
    </row>
    <row r="480" spans="1:4" x14ac:dyDescent="0.25">
      <c r="A480" s="1" t="s">
        <v>10</v>
      </c>
      <c r="B480" s="2">
        <v>45195</v>
      </c>
      <c r="C480" s="3">
        <v>0.44289351851851855</v>
      </c>
      <c r="D480" s="4">
        <v>33.950000000000017</v>
      </c>
    </row>
    <row r="481" spans="1:4" x14ac:dyDescent="0.25">
      <c r="A481" s="1" t="s">
        <v>3</v>
      </c>
      <c r="B481" s="2">
        <v>45202</v>
      </c>
      <c r="C481" s="3">
        <v>0.50057870370370372</v>
      </c>
      <c r="D481" s="4">
        <v>13.636363636363615</v>
      </c>
    </row>
    <row r="482" spans="1:4" x14ac:dyDescent="0.25">
      <c r="A482" s="1" t="s">
        <v>5</v>
      </c>
      <c r="B482" s="2">
        <v>45202</v>
      </c>
      <c r="C482" s="3">
        <v>0.48135416666666669</v>
      </c>
      <c r="D482" s="4">
        <v>9.9999999999999947</v>
      </c>
    </row>
    <row r="483" spans="1:4" x14ac:dyDescent="0.25">
      <c r="A483" s="1" t="s">
        <v>6</v>
      </c>
      <c r="B483" s="2">
        <v>45202</v>
      </c>
      <c r="C483" s="3">
        <v>0.52956018518518522</v>
      </c>
      <c r="D483" s="4">
        <v>11.714285714285733</v>
      </c>
    </row>
    <row r="484" spans="1:4" x14ac:dyDescent="0.25">
      <c r="A484" s="1" t="s">
        <v>10</v>
      </c>
      <c r="B484" s="2">
        <v>45202</v>
      </c>
      <c r="C484" s="3">
        <v>0.46622685185185181</v>
      </c>
      <c r="D484" s="4">
        <v>141.17142857142866</v>
      </c>
    </row>
    <row r="485" spans="1:4" x14ac:dyDescent="0.25">
      <c r="A485" s="1" t="s">
        <v>11</v>
      </c>
      <c r="B485" s="2">
        <v>45202</v>
      </c>
      <c r="C485" s="3">
        <v>0.46622685185185181</v>
      </c>
      <c r="D485" s="4">
        <v>66.199999999999918</v>
      </c>
    </row>
    <row r="486" spans="1:4" x14ac:dyDescent="0.25">
      <c r="A486" s="1" t="s">
        <v>3</v>
      </c>
      <c r="B486" s="2">
        <v>45209</v>
      </c>
      <c r="C486" s="3">
        <v>0.50987268518518525</v>
      </c>
      <c r="D486" s="4">
        <v>9.7999999999999901</v>
      </c>
    </row>
    <row r="487" spans="1:4" x14ac:dyDescent="0.25">
      <c r="A487" s="1" t="s">
        <v>4</v>
      </c>
      <c r="B487" s="2">
        <v>45209</v>
      </c>
      <c r="C487" s="3">
        <v>0.50987268518518525</v>
      </c>
      <c r="D487" s="4">
        <v>13.499999999999998</v>
      </c>
    </row>
    <row r="488" spans="1:4" x14ac:dyDescent="0.25">
      <c r="A488" s="1" t="s">
        <v>5</v>
      </c>
      <c r="B488" s="2">
        <v>45209</v>
      </c>
      <c r="C488" s="3">
        <v>0.48621527777777779</v>
      </c>
      <c r="D488" s="4">
        <v>16.009523809523817</v>
      </c>
    </row>
    <row r="489" spans="1:4" x14ac:dyDescent="0.25">
      <c r="A489" s="1" t="s">
        <v>6</v>
      </c>
      <c r="B489" s="2">
        <v>45209</v>
      </c>
      <c r="C489" s="3">
        <v>0.52701388888888889</v>
      </c>
      <c r="D489" s="4">
        <v>19.060563380281678</v>
      </c>
    </row>
    <row r="490" spans="1:4" x14ac:dyDescent="0.25">
      <c r="A490" s="1" t="s">
        <v>10</v>
      </c>
      <c r="B490" s="2">
        <v>45209</v>
      </c>
      <c r="C490" s="3">
        <v>0.46479166666666666</v>
      </c>
      <c r="D490" s="4">
        <v>7.400000000000003</v>
      </c>
    </row>
    <row r="491" spans="1:4" x14ac:dyDescent="0.25">
      <c r="A491" s="1" t="s">
        <v>3</v>
      </c>
      <c r="B491" s="2">
        <v>45216</v>
      </c>
      <c r="C491" s="3">
        <v>0.50124999999999997</v>
      </c>
      <c r="D491" s="4">
        <v>9.9000000000000057</v>
      </c>
    </row>
    <row r="492" spans="1:4" x14ac:dyDescent="0.25">
      <c r="A492" s="1" t="s">
        <v>5</v>
      </c>
      <c r="B492" s="2">
        <v>45216</v>
      </c>
      <c r="C492" s="3">
        <v>0.4861226851851852</v>
      </c>
      <c r="D492" s="4">
        <v>9.2000000000000153</v>
      </c>
    </row>
    <row r="493" spans="1:4" x14ac:dyDescent="0.25">
      <c r="A493" s="1" t="s">
        <v>7</v>
      </c>
      <c r="B493" s="2">
        <v>45216</v>
      </c>
      <c r="C493" s="3">
        <v>0.4861226851851852</v>
      </c>
      <c r="D493" s="4">
        <v>6.1999999999999975</v>
      </c>
    </row>
    <row r="494" spans="1:4" x14ac:dyDescent="0.25">
      <c r="A494" s="1" t="s">
        <v>6</v>
      </c>
      <c r="B494" s="2">
        <v>45216</v>
      </c>
      <c r="C494" s="3">
        <v>0.51640046296296294</v>
      </c>
      <c r="D494" s="4">
        <v>5.7000000000000242</v>
      </c>
    </row>
    <row r="495" spans="1:4" x14ac:dyDescent="0.25">
      <c r="A495" s="1" t="s">
        <v>10</v>
      </c>
      <c r="B495" s="2">
        <v>45216</v>
      </c>
      <c r="C495" s="3">
        <v>0.46947916666666667</v>
      </c>
      <c r="D495" s="4">
        <v>13.714285714285722</v>
      </c>
    </row>
    <row r="496" spans="1:4" x14ac:dyDescent="0.25">
      <c r="A496" s="1" t="s">
        <v>3</v>
      </c>
      <c r="B496" s="2">
        <v>45223</v>
      </c>
      <c r="C496" s="3">
        <v>0.52504629629629629</v>
      </c>
      <c r="D496" s="4">
        <v>8.1999999999999993</v>
      </c>
    </row>
    <row r="497" spans="1:4" x14ac:dyDescent="0.25">
      <c r="A497" s="1" t="s">
        <v>5</v>
      </c>
      <c r="B497" s="2">
        <v>45223</v>
      </c>
      <c r="C497" s="3">
        <v>0.50368055555555558</v>
      </c>
      <c r="D497" s="4">
        <v>3.5000000000000031</v>
      </c>
    </row>
    <row r="498" spans="1:4" x14ac:dyDescent="0.25">
      <c r="A498" s="1" t="s">
        <v>6</v>
      </c>
      <c r="B498" s="2">
        <v>45223</v>
      </c>
      <c r="C498" s="3">
        <v>0.54910879629629628</v>
      </c>
      <c r="D498" s="4">
        <v>7.0000000000000062</v>
      </c>
    </row>
    <row r="499" spans="1:4" x14ac:dyDescent="0.25">
      <c r="A499" s="1" t="s">
        <v>8</v>
      </c>
      <c r="B499" s="2">
        <v>45223</v>
      </c>
      <c r="C499" s="3">
        <v>0.54910879629629628</v>
      </c>
      <c r="D499" s="4">
        <v>7.5000000000000071</v>
      </c>
    </row>
    <row r="500" spans="1:4" x14ac:dyDescent="0.25">
      <c r="A500" s="1" t="s">
        <v>10</v>
      </c>
      <c r="B500" s="2">
        <v>45223</v>
      </c>
      <c r="C500" s="3">
        <v>0.48607638888888888</v>
      </c>
      <c r="D500" s="4">
        <v>5.1764705882353121</v>
      </c>
    </row>
    <row r="501" spans="1:4" x14ac:dyDescent="0.25">
      <c r="A501" s="1" t="s">
        <v>3</v>
      </c>
      <c r="B501" s="2">
        <v>45228</v>
      </c>
      <c r="C501" s="3">
        <v>0.53</v>
      </c>
      <c r="D501" s="4">
        <v>4.6999999999999824</v>
      </c>
    </row>
    <row r="502" spans="1:4" x14ac:dyDescent="0.25">
      <c r="A502" s="1" t="s">
        <v>5</v>
      </c>
      <c r="B502" s="2">
        <v>45228</v>
      </c>
      <c r="C502" s="3">
        <v>0.51186342592592593</v>
      </c>
      <c r="D502" s="4">
        <v>10.400000000000016</v>
      </c>
    </row>
    <row r="503" spans="1:4" x14ac:dyDescent="0.25">
      <c r="A503" s="1" t="s">
        <v>6</v>
      </c>
      <c r="B503" s="2">
        <v>45228</v>
      </c>
      <c r="C503" s="3">
        <v>0.54166666666666663</v>
      </c>
      <c r="D503" s="4">
        <v>5.9999999999999911</v>
      </c>
    </row>
    <row r="504" spans="1:4" x14ac:dyDescent="0.25">
      <c r="A504" s="1" t="s">
        <v>10</v>
      </c>
      <c r="B504" s="2">
        <v>45228</v>
      </c>
      <c r="C504" s="3">
        <v>0.49789351851851849</v>
      </c>
      <c r="D504" s="4">
        <v>7.8270270270270315</v>
      </c>
    </row>
    <row r="505" spans="1:4" x14ac:dyDescent="0.25">
      <c r="A505" s="1" t="s">
        <v>11</v>
      </c>
      <c r="B505" s="2">
        <v>45228</v>
      </c>
      <c r="C505" s="3">
        <v>0.49789351851851849</v>
      </c>
      <c r="D505" s="4">
        <v>7.8285714285714612</v>
      </c>
    </row>
    <row r="506" spans="1:4" x14ac:dyDescent="0.25">
      <c r="A506" s="1" t="s">
        <v>3</v>
      </c>
      <c r="B506" s="2">
        <v>45230</v>
      </c>
      <c r="C506" s="3">
        <v>0.51871527777777782</v>
      </c>
      <c r="D506" s="4">
        <v>2.1999999999999935</v>
      </c>
    </row>
    <row r="507" spans="1:4" x14ac:dyDescent="0.25">
      <c r="A507" s="1" t="s">
        <v>4</v>
      </c>
      <c r="B507" s="2">
        <v>45230</v>
      </c>
      <c r="C507" s="3">
        <v>0.51871527777777782</v>
      </c>
      <c r="D507" s="4">
        <v>2.3999999999999995</v>
      </c>
    </row>
    <row r="508" spans="1:4" x14ac:dyDescent="0.25">
      <c r="A508" s="1" t="s">
        <v>5</v>
      </c>
      <c r="B508" s="2">
        <v>45230</v>
      </c>
      <c r="C508" s="3">
        <v>0.49398148148148152</v>
      </c>
      <c r="D508" s="4">
        <v>4.1999999999999957</v>
      </c>
    </row>
    <row r="509" spans="1:4" x14ac:dyDescent="0.25">
      <c r="A509" s="1" t="s">
        <v>6</v>
      </c>
      <c r="B509" s="2">
        <v>45230</v>
      </c>
      <c r="C509" s="3">
        <v>0.53842592592592597</v>
      </c>
      <c r="D509" s="4">
        <v>5.5000000000000053</v>
      </c>
    </row>
    <row r="510" spans="1:4" x14ac:dyDescent="0.25">
      <c r="A510" s="1" t="s">
        <v>10</v>
      </c>
      <c r="B510" s="2">
        <v>45230</v>
      </c>
      <c r="C510" s="3">
        <v>0.47783564814814811</v>
      </c>
      <c r="D510" s="4">
        <v>1.6999999999999931</v>
      </c>
    </row>
    <row r="511" spans="1:4" x14ac:dyDescent="0.25">
      <c r="A511" s="1" t="s">
        <v>3</v>
      </c>
      <c r="B511" s="2">
        <v>45237</v>
      </c>
      <c r="C511" s="3">
        <v>0.50101851851851853</v>
      </c>
      <c r="D511" s="4">
        <v>2.3999999999999853</v>
      </c>
    </row>
    <row r="512" spans="1:4" x14ac:dyDescent="0.25">
      <c r="A512" s="1" t="s">
        <v>5</v>
      </c>
      <c r="B512" s="2">
        <v>45237</v>
      </c>
      <c r="C512" s="3">
        <v>0.47541666666666665</v>
      </c>
      <c r="D512" s="4">
        <v>2.7000000000000082</v>
      </c>
    </row>
    <row r="513" spans="1:4" x14ac:dyDescent="0.25">
      <c r="A513" s="1" t="s">
        <v>7</v>
      </c>
      <c r="B513" s="2">
        <v>45237</v>
      </c>
      <c r="C513" s="3">
        <v>0.47541666666666665</v>
      </c>
      <c r="D513" s="4">
        <v>2.9</v>
      </c>
    </row>
    <row r="514" spans="1:4" x14ac:dyDescent="0.25">
      <c r="A514" s="1" t="s">
        <v>6</v>
      </c>
      <c r="B514" s="2">
        <v>45237</v>
      </c>
      <c r="C514" s="3">
        <v>0.5191203703703704</v>
      </c>
      <c r="D514" s="4">
        <v>5.0999999999999934</v>
      </c>
    </row>
    <row r="515" spans="1:4" x14ac:dyDescent="0.25">
      <c r="A515" s="1" t="s">
        <v>10</v>
      </c>
      <c r="B515" s="2">
        <v>45237</v>
      </c>
      <c r="C515" s="3">
        <v>0.45659722222222227</v>
      </c>
      <c r="D515" s="4">
        <v>0.6999999999999923</v>
      </c>
    </row>
    <row r="516" spans="1:4" x14ac:dyDescent="0.25">
      <c r="A516" s="1" t="s">
        <v>3</v>
      </c>
      <c r="B516" s="2">
        <v>45244</v>
      </c>
      <c r="C516" s="3">
        <v>0.49601851851851847</v>
      </c>
      <c r="D516" s="4">
        <v>2.600000000000005</v>
      </c>
    </row>
    <row r="517" spans="1:4" x14ac:dyDescent="0.25">
      <c r="A517" s="1" t="s">
        <v>5</v>
      </c>
      <c r="B517" s="2">
        <v>45244</v>
      </c>
      <c r="C517" s="3">
        <v>0.47856481481481478</v>
      </c>
      <c r="D517" s="4">
        <v>3.6999999999999948</v>
      </c>
    </row>
    <row r="518" spans="1:4" x14ac:dyDescent="0.25">
      <c r="A518" s="1" t="s">
        <v>6</v>
      </c>
      <c r="B518" s="2">
        <v>45244</v>
      </c>
      <c r="C518" s="3">
        <v>0.5134953703703703</v>
      </c>
      <c r="D518" s="4">
        <v>3.5000000000000031</v>
      </c>
    </row>
    <row r="519" spans="1:4" x14ac:dyDescent="0.25">
      <c r="A519" s="1" t="s">
        <v>8</v>
      </c>
      <c r="B519" s="2">
        <v>45244</v>
      </c>
      <c r="C519" s="3">
        <v>0.5134953703703703</v>
      </c>
      <c r="D519" s="4">
        <v>2.8000000000000109</v>
      </c>
    </row>
    <row r="520" spans="1:4" x14ac:dyDescent="0.25">
      <c r="A520" s="1" t="s">
        <v>10</v>
      </c>
      <c r="B520" s="2">
        <v>45244</v>
      </c>
      <c r="C520" s="3">
        <v>0.45659722222222227</v>
      </c>
      <c r="D520" s="4">
        <v>1.899999999999999</v>
      </c>
    </row>
    <row r="521" spans="1:4" x14ac:dyDescent="0.25">
      <c r="A521" s="1" t="s">
        <v>3</v>
      </c>
      <c r="B521" s="2">
        <v>45251</v>
      </c>
      <c r="C521" s="3">
        <v>0.50565972222222222</v>
      </c>
      <c r="D521" s="4">
        <v>2.5000000000000022</v>
      </c>
    </row>
    <row r="522" spans="1:4" x14ac:dyDescent="0.25">
      <c r="A522" s="1" t="s">
        <v>5</v>
      </c>
      <c r="B522" s="2">
        <v>45251</v>
      </c>
      <c r="C522" s="3">
        <v>0.47597222222222224</v>
      </c>
      <c r="D522" s="4">
        <v>3.8000000000000114</v>
      </c>
    </row>
    <row r="523" spans="1:4" x14ac:dyDescent="0.25">
      <c r="A523" s="1" t="s">
        <v>6</v>
      </c>
      <c r="B523" s="2">
        <v>45251</v>
      </c>
      <c r="C523" s="3">
        <v>0.52631944444444445</v>
      </c>
      <c r="D523" s="4">
        <v>3.4999999999999893</v>
      </c>
    </row>
    <row r="524" spans="1:4" x14ac:dyDescent="0.25">
      <c r="A524" s="1" t="s">
        <v>10</v>
      </c>
      <c r="B524" s="2">
        <v>45251</v>
      </c>
      <c r="C524" s="3">
        <v>0.45696759259259262</v>
      </c>
      <c r="D524" s="4">
        <v>0.29999999999999472</v>
      </c>
    </row>
    <row r="525" spans="1:4" x14ac:dyDescent="0.25">
      <c r="A525" s="1" t="s">
        <v>11</v>
      </c>
      <c r="B525" s="2">
        <v>45251</v>
      </c>
      <c r="C525" s="3">
        <v>0.45696759259259262</v>
      </c>
      <c r="D525" s="4">
        <v>0.50000000000001432</v>
      </c>
    </row>
    <row r="526" spans="1:4" x14ac:dyDescent="0.25">
      <c r="A526" s="1" t="s">
        <v>3</v>
      </c>
      <c r="B526" s="2">
        <v>45258</v>
      </c>
      <c r="C526" s="3">
        <v>0.50739583333333338</v>
      </c>
      <c r="D526" s="4">
        <v>1.3000000000000094</v>
      </c>
    </row>
    <row r="527" spans="1:4" x14ac:dyDescent="0.25">
      <c r="A527" s="1" t="s">
        <v>4</v>
      </c>
      <c r="B527" s="2">
        <v>45258</v>
      </c>
      <c r="C527" s="3">
        <v>0.50739583333333338</v>
      </c>
      <c r="D527" s="4">
        <v>1.6999999999999931</v>
      </c>
    </row>
    <row r="528" spans="1:4" x14ac:dyDescent="0.25">
      <c r="A528" s="1" t="s">
        <v>5</v>
      </c>
      <c r="B528" s="2">
        <v>45258</v>
      </c>
      <c r="C528" s="3">
        <v>0.4845949074074074</v>
      </c>
      <c r="D528" s="4">
        <v>3.2999999999999972</v>
      </c>
    </row>
    <row r="529" spans="1:4" x14ac:dyDescent="0.25">
      <c r="A529" s="1" t="s">
        <v>6</v>
      </c>
      <c r="B529" s="2">
        <v>45258</v>
      </c>
      <c r="C529" s="3">
        <v>0.52994212962962961</v>
      </c>
      <c r="D529" s="4">
        <v>1.3999999999999986</v>
      </c>
    </row>
    <row r="530" spans="1:4" x14ac:dyDescent="0.25">
      <c r="A530" s="1" t="s">
        <v>10</v>
      </c>
      <c r="B530" s="2">
        <v>45258</v>
      </c>
      <c r="C530" s="3">
        <v>0.46230324074074075</v>
      </c>
      <c r="D530" s="4">
        <v>1.0000000000000009</v>
      </c>
    </row>
    <row r="531" spans="1:4" x14ac:dyDescent="0.25">
      <c r="A531" s="1" t="s">
        <v>3</v>
      </c>
      <c r="B531" s="2">
        <v>45261</v>
      </c>
      <c r="C531" s="3">
        <v>0.5294444444444445</v>
      </c>
      <c r="D531" s="4">
        <v>1.899999999999999</v>
      </c>
    </row>
    <row r="532" spans="1:4" x14ac:dyDescent="0.25">
      <c r="A532" s="1" t="s">
        <v>5</v>
      </c>
      <c r="B532" s="2">
        <v>45261</v>
      </c>
      <c r="C532" s="3">
        <v>0.51267361111111109</v>
      </c>
      <c r="D532" s="4">
        <v>2.0000000000000018</v>
      </c>
    </row>
    <row r="533" spans="1:4" x14ac:dyDescent="0.25">
      <c r="A533" s="1" t="s">
        <v>7</v>
      </c>
      <c r="B533" s="2">
        <v>45261</v>
      </c>
      <c r="C533" s="3">
        <v>0.51267361111111109</v>
      </c>
      <c r="D533" s="4">
        <v>1.80000000000001</v>
      </c>
    </row>
    <row r="534" spans="1:4" x14ac:dyDescent="0.25">
      <c r="A534" s="1" t="s">
        <v>6</v>
      </c>
      <c r="B534" s="2">
        <v>45261</v>
      </c>
      <c r="C534" s="3">
        <v>0.54511574074074076</v>
      </c>
      <c r="D534" s="4">
        <v>2.5999999999999912</v>
      </c>
    </row>
    <row r="535" spans="1:4" x14ac:dyDescent="0.25">
      <c r="A535" s="1" t="s">
        <v>10</v>
      </c>
      <c r="B535" s="2">
        <v>45261</v>
      </c>
      <c r="C535" s="3">
        <v>0.497037037037037</v>
      </c>
      <c r="D535" s="4">
        <v>0</v>
      </c>
    </row>
    <row r="536" spans="1:4" x14ac:dyDescent="0.25">
      <c r="A536" s="1" t="s">
        <v>3</v>
      </c>
      <c r="B536" s="2">
        <v>45265</v>
      </c>
      <c r="C536" s="3">
        <v>0.50518518518518518</v>
      </c>
      <c r="D536" s="4">
        <v>3.1000000000000054</v>
      </c>
    </row>
    <row r="537" spans="1:4" x14ac:dyDescent="0.25">
      <c r="A537" s="1" t="s">
        <v>5</v>
      </c>
      <c r="B537" s="2">
        <v>45265</v>
      </c>
      <c r="C537" s="3">
        <v>0.48475694444444445</v>
      </c>
      <c r="D537" s="4">
        <v>3.4000000000000004</v>
      </c>
    </row>
    <row r="538" spans="1:4" x14ac:dyDescent="0.25">
      <c r="A538" s="1" t="s">
        <v>6</v>
      </c>
      <c r="B538" s="2">
        <v>45265</v>
      </c>
      <c r="C538" s="3">
        <v>0.52603009259259259</v>
      </c>
      <c r="D538" s="4">
        <v>3.6000000000000059</v>
      </c>
    </row>
    <row r="539" spans="1:4" x14ac:dyDescent="0.25">
      <c r="A539" s="1" t="s">
        <v>8</v>
      </c>
      <c r="B539" s="2">
        <v>45265</v>
      </c>
      <c r="C539" s="3">
        <v>0.52603009259259259</v>
      </c>
      <c r="D539" s="4">
        <v>3.2000000000000082</v>
      </c>
    </row>
    <row r="540" spans="1:4" x14ac:dyDescent="0.25">
      <c r="A540" s="1" t="s">
        <v>10</v>
      </c>
      <c r="B540" s="2">
        <v>45265</v>
      </c>
      <c r="C540" s="3">
        <v>0.4563888888888889</v>
      </c>
      <c r="D540" s="4">
        <v>0.50000000000000044</v>
      </c>
    </row>
    <row r="541" spans="1:4" x14ac:dyDescent="0.25">
      <c r="A541" s="1" t="s">
        <v>3</v>
      </c>
      <c r="B541" s="2">
        <v>45272</v>
      </c>
      <c r="C541" s="3" t="e">
        <v>#N/A</v>
      </c>
      <c r="D541" s="4">
        <v>3.1000000000000059</v>
      </c>
    </row>
    <row r="542" spans="1:4" x14ac:dyDescent="0.25">
      <c r="A542" s="1" t="s">
        <v>5</v>
      </c>
      <c r="B542" s="2">
        <v>45272</v>
      </c>
      <c r="C542" s="3" t="e">
        <v>#N/A</v>
      </c>
      <c r="D542" s="4">
        <v>7.9787234042552972</v>
      </c>
    </row>
    <row r="543" spans="1:4" x14ac:dyDescent="0.25">
      <c r="A543" s="1" t="s">
        <v>6</v>
      </c>
      <c r="B543" s="2">
        <v>45272</v>
      </c>
      <c r="C543" s="3" t="e">
        <v>#N/A</v>
      </c>
      <c r="D543" s="4">
        <v>3.2999999999999834</v>
      </c>
    </row>
    <row r="544" spans="1:4" x14ac:dyDescent="0.25">
      <c r="A544" s="1" t="s">
        <v>10</v>
      </c>
      <c r="B544" s="2">
        <v>45272</v>
      </c>
      <c r="C544" s="3" t="e">
        <v>#N/A</v>
      </c>
      <c r="D544" s="4">
        <v>0.20000000000000573</v>
      </c>
    </row>
    <row r="545" spans="1:4" x14ac:dyDescent="0.25">
      <c r="A545" s="1" t="s">
        <v>11</v>
      </c>
      <c r="B545" s="2">
        <v>45272</v>
      </c>
      <c r="C545" s="3" t="e">
        <v>#N/A</v>
      </c>
      <c r="D545" s="4">
        <v>0</v>
      </c>
    </row>
    <row r="546" spans="1:4" x14ac:dyDescent="0.25">
      <c r="A546" s="1" t="s">
        <v>3</v>
      </c>
      <c r="B546" s="2">
        <v>45279</v>
      </c>
      <c r="C546" s="3">
        <v>0.49197916666666663</v>
      </c>
      <c r="D546" s="4">
        <v>2.9999999999999747</v>
      </c>
    </row>
    <row r="547" spans="1:4" x14ac:dyDescent="0.25">
      <c r="A547" s="1" t="s">
        <v>4</v>
      </c>
      <c r="B547" s="2">
        <v>45279</v>
      </c>
      <c r="C547" s="3">
        <v>0.49197916666666663</v>
      </c>
      <c r="D547" s="4">
        <v>2.500000000000016</v>
      </c>
    </row>
    <row r="548" spans="1:4" x14ac:dyDescent="0.25">
      <c r="A548" s="1" t="s">
        <v>5</v>
      </c>
      <c r="B548" s="2">
        <v>45279</v>
      </c>
      <c r="C548" s="3">
        <v>0.46961805555555558</v>
      </c>
      <c r="D548" s="4">
        <v>4.1999999999999957</v>
      </c>
    </row>
    <row r="549" spans="1:4" x14ac:dyDescent="0.25">
      <c r="A549" s="1" t="s">
        <v>6</v>
      </c>
      <c r="B549" s="2">
        <v>45279</v>
      </c>
      <c r="C549" s="3">
        <v>0.51046296296296301</v>
      </c>
      <c r="D549" s="4">
        <v>2.7999999999999972</v>
      </c>
    </row>
    <row r="550" spans="1:4" x14ac:dyDescent="0.25">
      <c r="A550" s="1" t="s">
        <v>10</v>
      </c>
      <c r="B550" s="2">
        <v>45279</v>
      </c>
      <c r="C550" s="3">
        <v>0.44844907407407408</v>
      </c>
      <c r="D550" s="4">
        <v>0.9000000000000119</v>
      </c>
    </row>
    <row r="551" spans="1:4" x14ac:dyDescent="0.25">
      <c r="A551" s="1" t="s">
        <v>3</v>
      </c>
      <c r="B551" s="2">
        <v>45286</v>
      </c>
      <c r="C551" s="3">
        <v>0.4987847222222222</v>
      </c>
      <c r="D551" s="4">
        <v>3.0000000000000027</v>
      </c>
    </row>
    <row r="552" spans="1:4" x14ac:dyDescent="0.25">
      <c r="A552" s="1" t="s">
        <v>5</v>
      </c>
      <c r="B552" s="2">
        <v>45286</v>
      </c>
      <c r="C552" s="3">
        <v>0.48228009259259258</v>
      </c>
      <c r="D552" s="4">
        <v>3.8461538461538343</v>
      </c>
    </row>
    <row r="553" spans="1:4" x14ac:dyDescent="0.25">
      <c r="A553" s="1" t="s">
        <v>7</v>
      </c>
      <c r="B553" s="2">
        <v>45286</v>
      </c>
      <c r="C553" s="3">
        <v>0.48228009259259258</v>
      </c>
      <c r="D553" s="4">
        <v>4.4696629213483181</v>
      </c>
    </row>
    <row r="554" spans="1:4" x14ac:dyDescent="0.25">
      <c r="A554" s="1" t="s">
        <v>6</v>
      </c>
      <c r="B554" s="2">
        <v>45286</v>
      </c>
      <c r="C554" s="3">
        <v>0.51343749999999999</v>
      </c>
      <c r="D554" s="4">
        <v>4.4000000000000146</v>
      </c>
    </row>
    <row r="555" spans="1:4" x14ac:dyDescent="0.25">
      <c r="A555" s="1" t="s">
        <v>10</v>
      </c>
      <c r="B555" s="2">
        <v>45286</v>
      </c>
      <c r="C555" s="3">
        <v>0.45790509259259254</v>
      </c>
      <c r="D555" s="4">
        <v>0.39999999999999758</v>
      </c>
    </row>
    <row r="556" spans="1:4" x14ac:dyDescent="0.25">
      <c r="A556" s="1" t="s">
        <v>3</v>
      </c>
      <c r="B556" s="2">
        <v>45293</v>
      </c>
      <c r="C556" s="3">
        <v>0.49408564814814815</v>
      </c>
      <c r="D556" s="4">
        <v>2.3999999999999995</v>
      </c>
    </row>
    <row r="557" spans="1:4" x14ac:dyDescent="0.25">
      <c r="A557" s="1" t="s">
        <v>5</v>
      </c>
      <c r="B557" s="2">
        <v>45293</v>
      </c>
      <c r="C557" s="3">
        <v>0.47217592592592594</v>
      </c>
      <c r="D557" s="4">
        <v>4.2999999999999989</v>
      </c>
    </row>
    <row r="558" spans="1:4" x14ac:dyDescent="0.25">
      <c r="A558" s="1" t="s">
        <v>6</v>
      </c>
      <c r="B558" s="2">
        <v>45293</v>
      </c>
      <c r="C558" s="3">
        <v>0.5117708333333334</v>
      </c>
      <c r="D558" s="4">
        <v>5.9000000000000021</v>
      </c>
    </row>
    <row r="559" spans="1:4" x14ac:dyDescent="0.25">
      <c r="A559" s="1" t="s">
        <v>8</v>
      </c>
      <c r="B559" s="2">
        <v>45293</v>
      </c>
      <c r="C559" s="3">
        <v>0.5117708333333334</v>
      </c>
      <c r="D559" s="4">
        <v>5.2999999999999847</v>
      </c>
    </row>
    <row r="560" spans="1:4" x14ac:dyDescent="0.25">
      <c r="A560" s="1" t="s">
        <v>10</v>
      </c>
      <c r="B560" s="2">
        <v>45293</v>
      </c>
      <c r="C560" s="3">
        <v>0.45951388888888894</v>
      </c>
      <c r="D560" s="4">
        <v>0.70000000000000617</v>
      </c>
    </row>
    <row r="561" spans="1:4" x14ac:dyDescent="0.25">
      <c r="A561" s="1" t="s">
        <v>3</v>
      </c>
      <c r="B561" s="2">
        <v>45300</v>
      </c>
      <c r="C561" s="3">
        <v>0.49405092592592598</v>
      </c>
      <c r="D561" s="4">
        <v>3.3999999999999866</v>
      </c>
    </row>
    <row r="562" spans="1:4" x14ac:dyDescent="0.25">
      <c r="A562" s="1" t="s">
        <v>5</v>
      </c>
      <c r="B562" s="2">
        <v>45300</v>
      </c>
      <c r="C562" s="3">
        <v>0.47293981481481479</v>
      </c>
      <c r="D562" s="4">
        <v>4.4000000000000012</v>
      </c>
    </row>
    <row r="563" spans="1:4" x14ac:dyDescent="0.25">
      <c r="A563" s="1" t="s">
        <v>6</v>
      </c>
      <c r="B563" s="2">
        <v>45300</v>
      </c>
      <c r="C563" s="3">
        <v>0.51284722222222223</v>
      </c>
      <c r="D563" s="4">
        <v>4.9000000000000021</v>
      </c>
    </row>
    <row r="564" spans="1:4" x14ac:dyDescent="0.25">
      <c r="A564" s="1" t="s">
        <v>10</v>
      </c>
      <c r="B564" s="2">
        <v>45300</v>
      </c>
      <c r="C564" s="3">
        <v>0.45019675925925928</v>
      </c>
      <c r="D564" s="4">
        <v>1.9999999999999978</v>
      </c>
    </row>
    <row r="565" spans="1:4" x14ac:dyDescent="0.25">
      <c r="A565" s="1" t="s">
        <v>11</v>
      </c>
      <c r="B565" s="2">
        <v>45300</v>
      </c>
      <c r="C565" s="3">
        <v>0.45019675925925928</v>
      </c>
      <c r="D565" s="4">
        <v>2.2999999999999829</v>
      </c>
    </row>
    <row r="566" spans="1:4" x14ac:dyDescent="0.25">
      <c r="A566" s="1" t="s">
        <v>3</v>
      </c>
      <c r="B566" s="2">
        <v>45308</v>
      </c>
      <c r="C566" s="3">
        <v>0.49527777777777776</v>
      </c>
      <c r="D566" s="4">
        <v>4.7999999999999989</v>
      </c>
    </row>
    <row r="567" spans="1:4" x14ac:dyDescent="0.25">
      <c r="A567" s="1" t="s">
        <v>4</v>
      </c>
      <c r="B567" s="2">
        <v>45308</v>
      </c>
      <c r="C567" s="3">
        <v>0.49527777777777776</v>
      </c>
      <c r="D567" s="4">
        <v>4.1999999999999957</v>
      </c>
    </row>
    <row r="568" spans="1:4" x14ac:dyDescent="0.25">
      <c r="A568" s="1" t="s">
        <v>5</v>
      </c>
      <c r="B568" s="2">
        <v>45308</v>
      </c>
      <c r="C568" s="3">
        <v>0.47138888888888886</v>
      </c>
      <c r="D568" s="4">
        <v>6.1000000000000076</v>
      </c>
    </row>
    <row r="569" spans="1:4" x14ac:dyDescent="0.25">
      <c r="A569" s="1" t="s">
        <v>6</v>
      </c>
      <c r="B569" s="2">
        <v>45308</v>
      </c>
      <c r="C569" s="3">
        <v>0.51506944444444447</v>
      </c>
      <c r="D569" s="4">
        <v>4.2999999999999989</v>
      </c>
    </row>
    <row r="570" spans="1:4" x14ac:dyDescent="0.25">
      <c r="A570" s="1" t="s">
        <v>10</v>
      </c>
      <c r="B570" s="2">
        <v>45308</v>
      </c>
      <c r="C570" s="3">
        <v>0.44844907407407408</v>
      </c>
      <c r="D570" s="4">
        <v>123.7</v>
      </c>
    </row>
    <row r="571" spans="1:4" x14ac:dyDescent="0.25">
      <c r="A571" s="1" t="s">
        <v>3</v>
      </c>
      <c r="B571" s="2">
        <v>45314</v>
      </c>
      <c r="C571" s="3">
        <v>0.49209490740740741</v>
      </c>
      <c r="D571" s="4">
        <v>49.599999999999994</v>
      </c>
    </row>
    <row r="572" spans="1:4" x14ac:dyDescent="0.25">
      <c r="A572" s="1" t="s">
        <v>5</v>
      </c>
      <c r="B572" s="2">
        <v>45314</v>
      </c>
      <c r="C572" s="3">
        <v>0.47314814814814815</v>
      </c>
      <c r="D572" s="4">
        <v>37.454191033138414</v>
      </c>
    </row>
    <row r="573" spans="1:4" x14ac:dyDescent="0.25">
      <c r="A573" s="1" t="s">
        <v>7</v>
      </c>
      <c r="B573" s="2">
        <v>45314</v>
      </c>
      <c r="C573" s="3">
        <v>0.47314814814814815</v>
      </c>
      <c r="D573" s="4">
        <v>35.52499999999997</v>
      </c>
    </row>
    <row r="574" spans="1:4" x14ac:dyDescent="0.25">
      <c r="A574" s="1" t="s">
        <v>6</v>
      </c>
      <c r="B574" s="2">
        <v>45314</v>
      </c>
      <c r="C574" s="3">
        <v>0.50902777777777775</v>
      </c>
      <c r="D574" s="4">
        <v>47.160079051383477</v>
      </c>
    </row>
    <row r="575" spans="1:4" x14ac:dyDescent="0.25">
      <c r="A575" s="1" t="s">
        <v>10</v>
      </c>
      <c r="B575" s="2">
        <v>45314</v>
      </c>
      <c r="C575" s="3">
        <v>0.450162037037037</v>
      </c>
      <c r="D575" s="4">
        <v>29.240024479804156</v>
      </c>
    </row>
    <row r="576" spans="1:4" x14ac:dyDescent="0.25">
      <c r="A576" s="1" t="s">
        <v>3</v>
      </c>
      <c r="B576" s="2">
        <v>45321</v>
      </c>
      <c r="C576" s="3">
        <v>0.51093749999999993</v>
      </c>
      <c r="D576" s="4">
        <v>31.927201322860679</v>
      </c>
    </row>
    <row r="577" spans="1:4" x14ac:dyDescent="0.25">
      <c r="A577" s="1" t="s">
        <v>5</v>
      </c>
      <c r="B577" s="2">
        <v>45321</v>
      </c>
      <c r="C577" s="3">
        <v>0.47744212962962962</v>
      </c>
      <c r="D577" s="4">
        <v>29.393750000000022</v>
      </c>
    </row>
    <row r="578" spans="1:4" x14ac:dyDescent="0.25">
      <c r="A578" s="1" t="s">
        <v>6</v>
      </c>
      <c r="B578" s="2">
        <v>45321</v>
      </c>
      <c r="C578" s="3">
        <v>0.53053240740740748</v>
      </c>
      <c r="D578" s="4">
        <v>32.737662337662321</v>
      </c>
    </row>
    <row r="579" spans="1:4" x14ac:dyDescent="0.25">
      <c r="A579" s="1" t="s">
        <v>8</v>
      </c>
      <c r="B579" s="2">
        <v>45321</v>
      </c>
      <c r="C579" s="3">
        <v>0.53053240740740748</v>
      </c>
      <c r="D579" s="4">
        <v>30.971269119470865</v>
      </c>
    </row>
    <row r="580" spans="1:4" x14ac:dyDescent="0.25">
      <c r="A580" s="1" t="s">
        <v>10</v>
      </c>
      <c r="B580" s="2">
        <v>45321</v>
      </c>
      <c r="C580" s="3">
        <v>0.45373842592592589</v>
      </c>
      <c r="D580" s="4">
        <v>3.4</v>
      </c>
    </row>
    <row r="581" spans="1:4" x14ac:dyDescent="0.25">
      <c r="A581" s="1" t="s">
        <v>3</v>
      </c>
      <c r="B581" s="2">
        <v>45328</v>
      </c>
      <c r="C581" s="3">
        <v>0.49626157407407406</v>
      </c>
      <c r="D581" s="4">
        <v>30.469331463300612</v>
      </c>
    </row>
    <row r="582" spans="1:4" x14ac:dyDescent="0.25">
      <c r="A582" s="1" t="s">
        <v>5</v>
      </c>
      <c r="B582" s="2">
        <v>45328</v>
      </c>
      <c r="C582" s="3">
        <v>0.4755671296296296</v>
      </c>
      <c r="D582" s="4">
        <v>6.8000000000000007</v>
      </c>
    </row>
    <row r="583" spans="1:4" x14ac:dyDescent="0.25">
      <c r="A583" s="1" t="s">
        <v>6</v>
      </c>
      <c r="B583" s="2">
        <v>45328</v>
      </c>
      <c r="C583" s="3">
        <v>0.51509259259259255</v>
      </c>
      <c r="D583" s="4">
        <v>22.259090909090894</v>
      </c>
    </row>
    <row r="584" spans="1:4" x14ac:dyDescent="0.25">
      <c r="A584" s="1" t="s">
        <v>10</v>
      </c>
      <c r="B584" s="2">
        <v>45328</v>
      </c>
      <c r="C584" s="3">
        <v>0.45422453703703702</v>
      </c>
      <c r="D584" s="4">
        <v>1.5000000000000013</v>
      </c>
    </row>
    <row r="585" spans="1:4" x14ac:dyDescent="0.25">
      <c r="A585" s="1" t="s">
        <v>11</v>
      </c>
      <c r="B585" s="2">
        <v>45328</v>
      </c>
      <c r="C585" s="3">
        <v>0.45422453703703702</v>
      </c>
      <c r="D585" s="4">
        <v>3.1000000000000054</v>
      </c>
    </row>
    <row r="586" spans="1:4" x14ac:dyDescent="0.25">
      <c r="A586" s="1" t="s">
        <v>3</v>
      </c>
      <c r="B586" s="2">
        <v>45335</v>
      </c>
      <c r="C586" s="3">
        <v>0.49300925925925926</v>
      </c>
      <c r="D586" s="4">
        <v>15.866666666666656</v>
      </c>
    </row>
    <row r="587" spans="1:4" x14ac:dyDescent="0.25">
      <c r="A587" s="1" t="s">
        <v>4</v>
      </c>
      <c r="B587" s="2">
        <v>45335</v>
      </c>
      <c r="C587" s="3">
        <v>0.49300925925925926</v>
      </c>
      <c r="D587" s="4">
        <v>23.201970443349737</v>
      </c>
    </row>
    <row r="588" spans="1:4" x14ac:dyDescent="0.25">
      <c r="A588" s="1" t="s">
        <v>5</v>
      </c>
      <c r="B588" s="2">
        <v>45335</v>
      </c>
      <c r="C588" s="3">
        <v>0.47216435185185185</v>
      </c>
      <c r="D588" s="4">
        <v>9.9999999999988987E-2</v>
      </c>
    </row>
    <row r="589" spans="1:4" x14ac:dyDescent="0.25">
      <c r="A589" s="1" t="s">
        <v>6</v>
      </c>
      <c r="B589" s="2">
        <v>45335</v>
      </c>
      <c r="C589" s="3">
        <v>0.51420138888888889</v>
      </c>
      <c r="D589" s="4">
        <v>11.209751121991031</v>
      </c>
    </row>
    <row r="590" spans="1:4" x14ac:dyDescent="0.25">
      <c r="A590" s="1" t="s">
        <v>10</v>
      </c>
      <c r="B590" s="2">
        <v>45335</v>
      </c>
      <c r="C590" s="3">
        <v>0.27403935185185185</v>
      </c>
      <c r="D590" s="4">
        <v>0.59999999999998943</v>
      </c>
    </row>
    <row r="591" spans="1:4" x14ac:dyDescent="0.25">
      <c r="A591" s="1" t="s">
        <v>3</v>
      </c>
      <c r="B591" s="2">
        <v>45342</v>
      </c>
      <c r="C591" s="3">
        <v>0.49046296296296299</v>
      </c>
      <c r="D591" s="4">
        <v>28.467867867867863</v>
      </c>
    </row>
    <row r="592" spans="1:4" x14ac:dyDescent="0.25">
      <c r="A592" s="1" t="s">
        <v>5</v>
      </c>
      <c r="B592" s="2">
        <v>45342</v>
      </c>
      <c r="C592" s="3">
        <v>0.4690509259259259</v>
      </c>
      <c r="D592" s="4">
        <v>2.9</v>
      </c>
    </row>
    <row r="593" spans="1:4" x14ac:dyDescent="0.25">
      <c r="A593" s="1" t="s">
        <v>7</v>
      </c>
      <c r="B593" s="2">
        <v>45342</v>
      </c>
      <c r="C593" s="3">
        <v>0.4690509259259259</v>
      </c>
      <c r="D593" s="4">
        <v>2.699999999999994</v>
      </c>
    </row>
    <row r="594" spans="1:4" x14ac:dyDescent="0.25">
      <c r="A594" s="1" t="s">
        <v>6</v>
      </c>
      <c r="B594" s="2">
        <v>45342</v>
      </c>
      <c r="C594" s="3">
        <v>0.50990740740740736</v>
      </c>
      <c r="D594" s="4">
        <v>0.80000000000000904</v>
      </c>
    </row>
    <row r="595" spans="1:4" x14ac:dyDescent="0.25">
      <c r="A595" s="1" t="s">
        <v>10</v>
      </c>
      <c r="B595" s="2">
        <v>45342</v>
      </c>
      <c r="C595" s="3">
        <v>0.44840277777777776</v>
      </c>
      <c r="D595" s="4">
        <v>18.199999999999996</v>
      </c>
    </row>
    <row r="596" spans="1:4" x14ac:dyDescent="0.25">
      <c r="A596" s="1" t="s">
        <v>3</v>
      </c>
      <c r="B596" s="2">
        <v>45349</v>
      </c>
      <c r="C596" s="3">
        <v>0.49200231481481482</v>
      </c>
      <c r="D596" s="4">
        <v>15.699999999999987</v>
      </c>
    </row>
    <row r="597" spans="1:4" x14ac:dyDescent="0.25">
      <c r="A597" s="1" t="s">
        <v>5</v>
      </c>
      <c r="B597" s="2">
        <v>45349</v>
      </c>
      <c r="C597" s="3">
        <v>0.4715625</v>
      </c>
      <c r="D597" s="4">
        <v>3.6999999999999948</v>
      </c>
    </row>
    <row r="598" spans="1:4" x14ac:dyDescent="0.25">
      <c r="A598" s="1" t="s">
        <v>6</v>
      </c>
      <c r="B598" s="2">
        <v>45349</v>
      </c>
      <c r="C598" s="3">
        <v>0.51285879629629627</v>
      </c>
      <c r="D598" s="4">
        <v>11.081249999999979</v>
      </c>
    </row>
    <row r="599" spans="1:4" x14ac:dyDescent="0.25">
      <c r="A599" s="1" t="s">
        <v>8</v>
      </c>
      <c r="B599" s="2">
        <v>45349</v>
      </c>
      <c r="C599" s="3">
        <v>0.51285879629629627</v>
      </c>
      <c r="D599" s="4">
        <v>13.486247877758915</v>
      </c>
    </row>
    <row r="600" spans="1:4" x14ac:dyDescent="0.25">
      <c r="A600" s="1" t="s">
        <v>10</v>
      </c>
      <c r="B600" s="2">
        <v>45349</v>
      </c>
      <c r="C600" s="3">
        <v>0.45134259259259257</v>
      </c>
      <c r="D600" s="4">
        <v>3.0999999999999917</v>
      </c>
    </row>
    <row r="601" spans="1:4" x14ac:dyDescent="0.25">
      <c r="A601" s="1" t="s">
        <v>3</v>
      </c>
      <c r="B601" s="2">
        <v>45356</v>
      </c>
      <c r="C601" s="3">
        <v>0.48822916666666666</v>
      </c>
      <c r="D601" s="4">
        <v>67.85238095238094</v>
      </c>
    </row>
    <row r="602" spans="1:4" x14ac:dyDescent="0.25">
      <c r="A602" s="1" t="s">
        <v>5</v>
      </c>
      <c r="B602" s="2">
        <v>45356</v>
      </c>
      <c r="C602" s="3">
        <v>0.47015046296296298</v>
      </c>
      <c r="D602" s="4">
        <v>33.099999999999994</v>
      </c>
    </row>
    <row r="603" spans="1:4" x14ac:dyDescent="0.25">
      <c r="A603" s="1" t="s">
        <v>6</v>
      </c>
      <c r="B603" s="2">
        <v>45356</v>
      </c>
      <c r="C603" s="3">
        <v>0.5116087962962963</v>
      </c>
      <c r="D603" s="4">
        <v>68.516503038803165</v>
      </c>
    </row>
    <row r="604" spans="1:4" x14ac:dyDescent="0.25">
      <c r="A604" s="1" t="s">
        <v>10</v>
      </c>
      <c r="B604" s="2">
        <v>45356</v>
      </c>
      <c r="C604" s="3">
        <v>0.44978009259259261</v>
      </c>
      <c r="D604" s="4">
        <v>68.05972222222222</v>
      </c>
    </row>
    <row r="605" spans="1:4" x14ac:dyDescent="0.25">
      <c r="A605" s="1" t="s">
        <v>11</v>
      </c>
      <c r="B605" s="2">
        <v>45356</v>
      </c>
      <c r="C605" s="3">
        <v>0.44978009259259261</v>
      </c>
      <c r="D605" s="4">
        <v>68.339560439560501</v>
      </c>
    </row>
    <row r="606" spans="1:4" x14ac:dyDescent="0.25">
      <c r="A606" s="1" t="s">
        <v>3</v>
      </c>
      <c r="B606" s="2">
        <v>45359</v>
      </c>
      <c r="C606" s="3">
        <v>0.42113425925925924</v>
      </c>
      <c r="D606" s="4">
        <v>349.28888888888872</v>
      </c>
    </row>
    <row r="607" spans="1:4" x14ac:dyDescent="0.25">
      <c r="A607" s="1" t="s">
        <v>4</v>
      </c>
      <c r="B607" s="2">
        <v>45359</v>
      </c>
      <c r="C607" s="3">
        <v>0.42113425925925924</v>
      </c>
      <c r="D607" s="4">
        <v>110.6666666666667</v>
      </c>
    </row>
    <row r="608" spans="1:4" x14ac:dyDescent="0.25">
      <c r="A608" s="1" t="s">
        <v>5</v>
      </c>
      <c r="B608" s="2">
        <v>45359</v>
      </c>
      <c r="C608" s="3">
        <v>0.39958333333333335</v>
      </c>
      <c r="D608" s="4">
        <v>1161.8</v>
      </c>
    </row>
    <row r="609" spans="1:4" x14ac:dyDescent="0.25">
      <c r="A609" s="1" t="s">
        <v>6</v>
      </c>
      <c r="B609" s="2">
        <v>45359</v>
      </c>
      <c r="C609" s="3">
        <v>0.43843749999999998</v>
      </c>
      <c r="D609" s="4">
        <v>1510.9999999999995</v>
      </c>
    </row>
    <row r="610" spans="1:4" x14ac:dyDescent="0.25">
      <c r="A610" s="1" t="s">
        <v>10</v>
      </c>
      <c r="B610" s="2">
        <v>45359</v>
      </c>
      <c r="C610" s="3">
        <v>0.37993055555555555</v>
      </c>
      <c r="D610" s="4">
        <v>79.195238095238096</v>
      </c>
    </row>
    <row r="611" spans="1:4" x14ac:dyDescent="0.25">
      <c r="A611" s="1" t="s">
        <v>3</v>
      </c>
      <c r="B611" s="2">
        <v>45363</v>
      </c>
      <c r="C611" s="3">
        <v>0.4506134259259259</v>
      </c>
      <c r="D611" s="4">
        <v>21.212121212121229</v>
      </c>
    </row>
    <row r="612" spans="1:4" x14ac:dyDescent="0.25">
      <c r="A612" s="1" t="s">
        <v>5</v>
      </c>
      <c r="B612" s="2">
        <v>45363</v>
      </c>
      <c r="C612" s="3">
        <v>0.42950231481481482</v>
      </c>
      <c r="D612" s="4">
        <v>15.399999999999997</v>
      </c>
    </row>
    <row r="613" spans="1:4" x14ac:dyDescent="0.25">
      <c r="A613" s="1" t="s">
        <v>7</v>
      </c>
      <c r="B613" s="2">
        <v>45363</v>
      </c>
      <c r="C613" s="3">
        <v>0.42950231481481482</v>
      </c>
      <c r="D613" s="4">
        <v>19.100000000000005</v>
      </c>
    </row>
    <row r="614" spans="1:4" x14ac:dyDescent="0.25">
      <c r="A614" s="1" t="s">
        <v>6</v>
      </c>
      <c r="B614" s="2">
        <v>45363</v>
      </c>
      <c r="C614" s="3">
        <v>0.46324074074074073</v>
      </c>
      <c r="D614" s="4">
        <v>43.500000000000028</v>
      </c>
    </row>
    <row r="615" spans="1:4" x14ac:dyDescent="0.25">
      <c r="A615" s="1" t="s">
        <v>10</v>
      </c>
      <c r="B615" s="2">
        <v>45363</v>
      </c>
      <c r="C615" s="3">
        <v>0.24672453703703703</v>
      </c>
      <c r="D615" s="4">
        <v>1.4999999999999876</v>
      </c>
    </row>
    <row r="616" spans="1:4" x14ac:dyDescent="0.25">
      <c r="A616" s="1" t="s">
        <v>3</v>
      </c>
      <c r="B616" s="2">
        <v>45366</v>
      </c>
      <c r="C616" s="3">
        <v>0.36486111111111114</v>
      </c>
      <c r="D616" s="4">
        <v>1093.7800687285217</v>
      </c>
    </row>
    <row r="617" spans="1:4" x14ac:dyDescent="0.25">
      <c r="A617" s="1" t="s">
        <v>5</v>
      </c>
      <c r="B617" s="2">
        <v>45366</v>
      </c>
      <c r="C617" s="3">
        <v>0.34953703703703703</v>
      </c>
      <c r="D617" s="4">
        <v>59.117259552042142</v>
      </c>
    </row>
    <row r="618" spans="1:4" x14ac:dyDescent="0.25">
      <c r="A618" s="1" t="s">
        <v>6</v>
      </c>
      <c r="B618" s="2">
        <v>45366</v>
      </c>
      <c r="C618" s="3">
        <v>0.38207175925925924</v>
      </c>
      <c r="D618" s="4">
        <v>505.75757575757569</v>
      </c>
    </row>
    <row r="619" spans="1:4" x14ac:dyDescent="0.25">
      <c r="A619" s="1" t="s">
        <v>8</v>
      </c>
      <c r="B619" s="2">
        <v>45366</v>
      </c>
      <c r="C619" s="3">
        <v>0.38207175925925924</v>
      </c>
      <c r="D619" s="4">
        <v>336.85567010309262</v>
      </c>
    </row>
    <row r="620" spans="1:4" x14ac:dyDescent="0.25">
      <c r="A620" s="1" t="s">
        <v>10</v>
      </c>
      <c r="B620" s="2">
        <v>45366</v>
      </c>
      <c r="C620" s="3">
        <v>0.33027777777777778</v>
      </c>
      <c r="D620" s="4">
        <v>2.5252525252525277</v>
      </c>
    </row>
    <row r="621" spans="1:4" x14ac:dyDescent="0.25">
      <c r="A621" s="1" t="s">
        <v>3</v>
      </c>
      <c r="B621" s="2">
        <v>45370</v>
      </c>
      <c r="C621" s="3">
        <v>0.45072916666666668</v>
      </c>
      <c r="D621" s="4">
        <v>36.578551420568239</v>
      </c>
    </row>
    <row r="622" spans="1:4" x14ac:dyDescent="0.25">
      <c r="A622" s="1" t="s">
        <v>5</v>
      </c>
      <c r="B622" s="2">
        <v>45370</v>
      </c>
      <c r="C622" s="3">
        <v>0.43605324074074076</v>
      </c>
      <c r="D622" s="4">
        <v>39.964176570458385</v>
      </c>
    </row>
    <row r="623" spans="1:4" x14ac:dyDescent="0.25">
      <c r="A623" s="1" t="s">
        <v>6</v>
      </c>
      <c r="B623" s="2">
        <v>45370</v>
      </c>
      <c r="C623" s="3">
        <v>0.46667824074074077</v>
      </c>
      <c r="D623" s="4">
        <v>26.676190476190428</v>
      </c>
    </row>
    <row r="624" spans="1:4" x14ac:dyDescent="0.25">
      <c r="A624" s="1" t="s">
        <v>10</v>
      </c>
      <c r="B624" s="2">
        <v>45370</v>
      </c>
      <c r="C624" s="3">
        <v>0.41675925925925927</v>
      </c>
      <c r="D624" s="4">
        <v>0.79999999999999516</v>
      </c>
    </row>
    <row r="625" spans="1:4" x14ac:dyDescent="0.25">
      <c r="A625" s="1" t="s">
        <v>11</v>
      </c>
      <c r="B625" s="2">
        <v>45370</v>
      </c>
      <c r="C625" s="3">
        <v>0.41675925925925927</v>
      </c>
      <c r="D625" s="4">
        <v>1.0999999999999899</v>
      </c>
    </row>
    <row r="626" spans="1:4" x14ac:dyDescent="0.25">
      <c r="A626" s="1" t="s">
        <v>3</v>
      </c>
      <c r="B626" s="2">
        <v>45377</v>
      </c>
      <c r="C626" s="3">
        <v>0.44799768518518518</v>
      </c>
      <c r="D626" s="4">
        <v>28.859649122807014</v>
      </c>
    </row>
    <row r="627" spans="1:4" x14ac:dyDescent="0.25">
      <c r="A627" s="1" t="s">
        <v>4</v>
      </c>
      <c r="B627" s="2">
        <v>45377</v>
      </c>
      <c r="C627" s="3">
        <v>0.44799768518518518</v>
      </c>
      <c r="D627" s="4">
        <v>27.466666666666676</v>
      </c>
    </row>
    <row r="628" spans="1:4" x14ac:dyDescent="0.25">
      <c r="A628" s="1" t="s">
        <v>5</v>
      </c>
      <c r="B628" s="2">
        <v>45377</v>
      </c>
      <c r="C628" s="3">
        <v>0.42737268518518517</v>
      </c>
      <c r="D628" s="4">
        <v>40.907142857142894</v>
      </c>
    </row>
    <row r="629" spans="1:4" x14ac:dyDescent="0.25">
      <c r="A629" s="1" t="s">
        <v>6</v>
      </c>
      <c r="B629" s="2">
        <v>45377</v>
      </c>
      <c r="C629" s="3">
        <v>0.46942129629629631</v>
      </c>
      <c r="D629" s="4">
        <v>92.598645643824511</v>
      </c>
    </row>
    <row r="630" spans="1:4" x14ac:dyDescent="0.25">
      <c r="A630" s="1" t="s">
        <v>10</v>
      </c>
      <c r="B630" s="2">
        <v>45377</v>
      </c>
      <c r="C630" s="3">
        <v>0.40748842592592593</v>
      </c>
      <c r="D630" s="4">
        <v>23.854166666666654</v>
      </c>
    </row>
    <row r="631" spans="1:4" x14ac:dyDescent="0.25">
      <c r="A631" s="1" t="s">
        <v>3</v>
      </c>
      <c r="B631" s="2">
        <v>45384</v>
      </c>
      <c r="C631" s="3">
        <v>0.44856481481481481</v>
      </c>
      <c r="D631" s="4">
        <v>345.55532646048158</v>
      </c>
    </row>
    <row r="632" spans="1:4" x14ac:dyDescent="0.25">
      <c r="A632" s="1" t="s">
        <v>5</v>
      </c>
      <c r="B632" s="2">
        <v>45384</v>
      </c>
      <c r="C632" s="3">
        <v>0.42777777777777776</v>
      </c>
      <c r="D632" s="4">
        <v>49.602457757296605</v>
      </c>
    </row>
    <row r="633" spans="1:4" x14ac:dyDescent="0.25">
      <c r="A633" s="1" t="s">
        <v>7</v>
      </c>
      <c r="B633" s="2">
        <v>45384</v>
      </c>
      <c r="C633" s="3">
        <v>0.42777777777777776</v>
      </c>
      <c r="D633" s="4">
        <v>79.555319148936363</v>
      </c>
    </row>
    <row r="634" spans="1:4" x14ac:dyDescent="0.25">
      <c r="A634" s="1" t="s">
        <v>6</v>
      </c>
      <c r="B634" s="2">
        <v>45384</v>
      </c>
      <c r="C634" s="3">
        <v>0.46913194444444445</v>
      </c>
      <c r="D634" s="4">
        <v>390.53750000000031</v>
      </c>
    </row>
    <row r="635" spans="1:4" x14ac:dyDescent="0.25">
      <c r="A635" s="1" t="s">
        <v>10</v>
      </c>
      <c r="B635" s="2">
        <v>45384</v>
      </c>
      <c r="C635" s="3">
        <v>0.41042824074074075</v>
      </c>
      <c r="D635" s="4">
        <v>49.224999999999987</v>
      </c>
    </row>
    <row r="636" spans="1:4" x14ac:dyDescent="0.25">
      <c r="A636" s="1" t="s">
        <v>3</v>
      </c>
      <c r="B636" s="2">
        <v>45398</v>
      </c>
      <c r="C636" s="3">
        <v>0.45719907407407406</v>
      </c>
      <c r="D636" s="4">
        <v>45.424999999999962</v>
      </c>
    </row>
    <row r="637" spans="1:4" x14ac:dyDescent="0.25">
      <c r="A637" s="1" t="s">
        <v>5</v>
      </c>
      <c r="B637" s="2">
        <v>45398</v>
      </c>
      <c r="C637" s="3">
        <v>0.43733796296296296</v>
      </c>
      <c r="D637" s="4">
        <v>8.2999999999999883</v>
      </c>
    </row>
    <row r="638" spans="1:4" x14ac:dyDescent="0.25">
      <c r="A638" s="1" t="s">
        <v>6</v>
      </c>
      <c r="B638" s="2">
        <v>45398</v>
      </c>
      <c r="C638" s="3">
        <v>0.47788194444444443</v>
      </c>
      <c r="D638" s="4">
        <v>39.633333333333297</v>
      </c>
    </row>
    <row r="639" spans="1:4" x14ac:dyDescent="0.25">
      <c r="A639" s="1" t="s">
        <v>8</v>
      </c>
      <c r="B639" s="2">
        <v>45398</v>
      </c>
      <c r="C639" s="3">
        <v>0.47788194444444443</v>
      </c>
      <c r="D639" s="4">
        <v>29.091443850267364</v>
      </c>
    </row>
    <row r="640" spans="1:4" x14ac:dyDescent="0.25">
      <c r="A640" s="1" t="s">
        <v>10</v>
      </c>
      <c r="B640" s="2">
        <v>45398</v>
      </c>
      <c r="C640" s="3">
        <v>0.4153587962962963</v>
      </c>
      <c r="D640" s="4">
        <v>6.3999999999999888</v>
      </c>
    </row>
    <row r="641" spans="1:4" x14ac:dyDescent="0.25">
      <c r="A641" s="1" t="s">
        <v>3</v>
      </c>
      <c r="B641" s="2">
        <v>45405</v>
      </c>
      <c r="C641" s="3">
        <v>0.45520833333333333</v>
      </c>
      <c r="D641" s="4">
        <v>18.757894736842118</v>
      </c>
    </row>
    <row r="642" spans="1:4" x14ac:dyDescent="0.25">
      <c r="A642" s="1" t="s">
        <v>5</v>
      </c>
      <c r="B642" s="2">
        <v>45405</v>
      </c>
      <c r="C642" s="3">
        <v>0.43495370370370373</v>
      </c>
      <c r="D642" s="4">
        <v>6.8000000000000007</v>
      </c>
    </row>
    <row r="643" spans="1:4" x14ac:dyDescent="0.25">
      <c r="A643" s="1" t="s">
        <v>6</v>
      </c>
      <c r="B643" s="2">
        <v>45405</v>
      </c>
      <c r="C643" s="3">
        <v>0.47341435185185188</v>
      </c>
      <c r="D643" s="4">
        <v>16.384535005224674</v>
      </c>
    </row>
    <row r="644" spans="1:4" x14ac:dyDescent="0.25">
      <c r="A644" s="1" t="s">
        <v>10</v>
      </c>
      <c r="B644" s="2">
        <v>45405</v>
      </c>
      <c r="C644" s="3">
        <v>0.4137615740740741</v>
      </c>
      <c r="D644" s="4">
        <v>3.2999999999999972</v>
      </c>
    </row>
    <row r="645" spans="1:4" x14ac:dyDescent="0.25">
      <c r="A645" s="1" t="s">
        <v>11</v>
      </c>
      <c r="B645" s="2">
        <v>45405</v>
      </c>
      <c r="C645" s="3">
        <v>0.4137615740740741</v>
      </c>
      <c r="D645" s="4">
        <v>3.9000000000000146</v>
      </c>
    </row>
    <row r="646" spans="1:4" x14ac:dyDescent="0.25">
      <c r="A646" s="1" t="s">
        <v>3</v>
      </c>
      <c r="B646" s="2">
        <v>45411</v>
      </c>
      <c r="C646" s="3">
        <v>0.53619212962962959</v>
      </c>
      <c r="D646" s="4">
        <v>156.67916666666659</v>
      </c>
    </row>
    <row r="647" spans="1:4" x14ac:dyDescent="0.25">
      <c r="A647" s="1" t="s">
        <v>4</v>
      </c>
      <c r="B647" s="2">
        <v>45411</v>
      </c>
      <c r="C647" s="3">
        <v>0.53619212962962959</v>
      </c>
      <c r="D647" s="4">
        <v>132.77894736842114</v>
      </c>
    </row>
    <row r="648" spans="1:4" x14ac:dyDescent="0.25">
      <c r="A648" s="1" t="s">
        <v>5</v>
      </c>
      <c r="B648" s="2">
        <v>45411</v>
      </c>
      <c r="C648" s="3">
        <v>0.51854166666666668</v>
      </c>
      <c r="D648" s="4">
        <v>48.144444444444517</v>
      </c>
    </row>
    <row r="649" spans="1:4" x14ac:dyDescent="0.25">
      <c r="A649" s="1" t="s">
        <v>6</v>
      </c>
      <c r="B649" s="2">
        <v>45411</v>
      </c>
      <c r="C649" s="3">
        <v>0.55023148148148149</v>
      </c>
      <c r="D649" s="4">
        <v>101.77499999999998</v>
      </c>
    </row>
    <row r="650" spans="1:4" x14ac:dyDescent="0.25">
      <c r="A650" s="1" t="s">
        <v>10</v>
      </c>
      <c r="B650" s="2">
        <v>45411</v>
      </c>
      <c r="C650" s="3">
        <v>0.49949074074074074</v>
      </c>
      <c r="D650" s="4">
        <v>37.149501661129541</v>
      </c>
    </row>
    <row r="651" spans="1:4" x14ac:dyDescent="0.25">
      <c r="A651" s="1" t="s">
        <v>3</v>
      </c>
      <c r="B651" s="2">
        <v>45412</v>
      </c>
      <c r="C651" s="3">
        <v>0.4541087962962963</v>
      </c>
      <c r="D651" s="4">
        <v>32.415686274509767</v>
      </c>
    </row>
    <row r="652" spans="1:4" x14ac:dyDescent="0.25">
      <c r="A652" s="1" t="s">
        <v>5</v>
      </c>
      <c r="B652" s="2">
        <v>45412</v>
      </c>
      <c r="C652" s="3">
        <v>0.43084490740740738</v>
      </c>
      <c r="D652" s="4">
        <v>32.370833333333358</v>
      </c>
    </row>
    <row r="653" spans="1:4" x14ac:dyDescent="0.25">
      <c r="A653" s="1" t="s">
        <v>7</v>
      </c>
      <c r="B653" s="2">
        <v>45412</v>
      </c>
      <c r="C653" s="3">
        <v>0.43084490740740738</v>
      </c>
      <c r="D653" s="4">
        <v>31.440213695968964</v>
      </c>
    </row>
    <row r="654" spans="1:4" x14ac:dyDescent="0.25">
      <c r="A654" s="1" t="s">
        <v>6</v>
      </c>
      <c r="B654" s="2">
        <v>45412</v>
      </c>
      <c r="C654" s="3">
        <v>0.47475694444444444</v>
      </c>
      <c r="D654" s="4">
        <v>81.230158730158735</v>
      </c>
    </row>
    <row r="655" spans="1:4" x14ac:dyDescent="0.25">
      <c r="A655" s="1" t="s">
        <v>10</v>
      </c>
      <c r="B655" s="2">
        <v>45412</v>
      </c>
      <c r="C655" s="3">
        <v>0.40920138888888891</v>
      </c>
      <c r="D655" s="4">
        <v>98.000000000000043</v>
      </c>
    </row>
    <row r="656" spans="1:4" x14ac:dyDescent="0.25">
      <c r="B656" s="2"/>
    </row>
    <row r="657" spans="2:2" x14ac:dyDescent="0.25">
      <c r="B657" s="2"/>
    </row>
    <row r="658" spans="2:2" x14ac:dyDescent="0.25">
      <c r="B658" s="2"/>
    </row>
    <row r="659" spans="2:2" x14ac:dyDescent="0.25">
      <c r="B659" s="2"/>
    </row>
    <row r="660" spans="2:2" x14ac:dyDescent="0.25">
      <c r="B660" s="2"/>
    </row>
    <row r="661" spans="2:2" x14ac:dyDescent="0.25">
      <c r="B661" s="2"/>
    </row>
    <row r="662" spans="2:2" x14ac:dyDescent="0.25">
      <c r="B662" s="2"/>
    </row>
    <row r="663" spans="2:2" x14ac:dyDescent="0.25">
      <c r="B663" s="2"/>
    </row>
    <row r="664" spans="2:2" x14ac:dyDescent="0.25">
      <c r="B664" s="2"/>
    </row>
    <row r="665" spans="2:2" x14ac:dyDescent="0.25">
      <c r="B665" s="2"/>
    </row>
    <row r="666" spans="2:2" x14ac:dyDescent="0.25">
      <c r="B666" s="2"/>
    </row>
    <row r="667" spans="2:2" x14ac:dyDescent="0.25">
      <c r="B667" s="2"/>
    </row>
    <row r="668" spans="2:2" x14ac:dyDescent="0.25">
      <c r="B668" s="2"/>
    </row>
    <row r="669" spans="2:2" x14ac:dyDescent="0.25">
      <c r="B669" s="2"/>
    </row>
    <row r="670" spans="2:2" x14ac:dyDescent="0.25">
      <c r="B670" s="2"/>
    </row>
    <row r="671" spans="2:2" x14ac:dyDescent="0.25">
      <c r="B671" s="2"/>
    </row>
    <row r="672" spans="2:2" x14ac:dyDescent="0.25">
      <c r="B672" s="2"/>
    </row>
    <row r="673" spans="2:2" x14ac:dyDescent="0.25">
      <c r="B673" s="2"/>
    </row>
    <row r="674" spans="2:2" x14ac:dyDescent="0.25">
      <c r="B674" s="2"/>
    </row>
    <row r="675" spans="2:2" x14ac:dyDescent="0.25">
      <c r="B675" s="2"/>
    </row>
    <row r="676" spans="2:2" x14ac:dyDescent="0.25">
      <c r="B676" s="2"/>
    </row>
    <row r="677" spans="2:2" x14ac:dyDescent="0.25">
      <c r="B677" s="2"/>
    </row>
    <row r="678" spans="2:2" x14ac:dyDescent="0.25">
      <c r="B678" s="2"/>
    </row>
    <row r="679" spans="2:2" x14ac:dyDescent="0.25">
      <c r="B679" s="2"/>
    </row>
    <row r="680" spans="2:2" x14ac:dyDescent="0.25">
      <c r="B680" s="2"/>
    </row>
    <row r="681" spans="2:2" x14ac:dyDescent="0.25">
      <c r="B681" s="2"/>
    </row>
    <row r="682" spans="2:2" x14ac:dyDescent="0.25">
      <c r="B682" s="2"/>
    </row>
    <row r="683" spans="2:2" x14ac:dyDescent="0.25">
      <c r="B683" s="2"/>
    </row>
    <row r="684" spans="2:2" x14ac:dyDescent="0.25">
      <c r="B684" s="2"/>
    </row>
    <row r="685" spans="2:2" x14ac:dyDescent="0.25">
      <c r="B685" s="2"/>
    </row>
    <row r="686" spans="2:2" x14ac:dyDescent="0.25">
      <c r="B686" s="2"/>
    </row>
    <row r="687" spans="2:2" x14ac:dyDescent="0.25">
      <c r="B687" s="2"/>
    </row>
    <row r="688" spans="2:2" x14ac:dyDescent="0.25">
      <c r="B688" s="2"/>
    </row>
    <row r="689" spans="2:2" x14ac:dyDescent="0.25">
      <c r="B689" s="2"/>
    </row>
    <row r="690" spans="2:2" x14ac:dyDescent="0.25">
      <c r="B690" s="2"/>
    </row>
    <row r="691" spans="2:2" x14ac:dyDescent="0.25">
      <c r="B691" s="2"/>
    </row>
    <row r="692" spans="2:2" x14ac:dyDescent="0.25">
      <c r="B692" s="2"/>
    </row>
    <row r="693" spans="2:2" x14ac:dyDescent="0.25">
      <c r="B693" s="2"/>
    </row>
    <row r="694" spans="2:2" x14ac:dyDescent="0.25">
      <c r="B694" s="2"/>
    </row>
    <row r="695" spans="2:2" x14ac:dyDescent="0.25">
      <c r="B695" s="2"/>
    </row>
    <row r="696" spans="2:2" x14ac:dyDescent="0.25">
      <c r="B696" s="2"/>
    </row>
    <row r="697" spans="2:2" x14ac:dyDescent="0.25">
      <c r="B697" s="2"/>
    </row>
    <row r="698" spans="2:2" x14ac:dyDescent="0.25">
      <c r="B698" s="2"/>
    </row>
    <row r="699" spans="2:2" x14ac:dyDescent="0.25">
      <c r="B699" s="2"/>
    </row>
    <row r="700" spans="2:2" x14ac:dyDescent="0.25">
      <c r="B700" s="2"/>
    </row>
    <row r="701" spans="2:2" x14ac:dyDescent="0.25">
      <c r="B701" s="2"/>
    </row>
    <row r="702" spans="2:2" x14ac:dyDescent="0.25">
      <c r="B702" s="2"/>
    </row>
    <row r="703" spans="2:2" x14ac:dyDescent="0.25">
      <c r="B703" s="2"/>
    </row>
    <row r="704" spans="2:2" x14ac:dyDescent="0.25">
      <c r="B704" s="2"/>
    </row>
    <row r="705" spans="2:2" x14ac:dyDescent="0.25">
      <c r="B705" s="2"/>
    </row>
    <row r="706" spans="2:2" x14ac:dyDescent="0.25">
      <c r="B706" s="2"/>
    </row>
    <row r="707" spans="2:2" x14ac:dyDescent="0.25">
      <c r="B707" s="2"/>
    </row>
    <row r="708" spans="2:2" x14ac:dyDescent="0.25">
      <c r="B708" s="2"/>
    </row>
    <row r="709" spans="2:2" x14ac:dyDescent="0.25">
      <c r="B709" s="2"/>
    </row>
    <row r="710" spans="2:2" x14ac:dyDescent="0.25">
      <c r="B710" s="2"/>
    </row>
    <row r="711" spans="2:2" x14ac:dyDescent="0.25">
      <c r="B711" s="2"/>
    </row>
    <row r="712" spans="2:2" x14ac:dyDescent="0.25">
      <c r="B712" s="2"/>
    </row>
    <row r="713" spans="2:2" x14ac:dyDescent="0.25">
      <c r="B713" s="2"/>
    </row>
    <row r="714" spans="2:2" x14ac:dyDescent="0.25">
      <c r="B714" s="2"/>
    </row>
    <row r="715" spans="2:2" x14ac:dyDescent="0.25">
      <c r="B715" s="2"/>
    </row>
    <row r="716" spans="2:2" x14ac:dyDescent="0.25">
      <c r="B716" s="2"/>
    </row>
    <row r="717" spans="2:2" x14ac:dyDescent="0.25">
      <c r="B717" s="2"/>
    </row>
    <row r="718" spans="2:2" x14ac:dyDescent="0.25">
      <c r="B718" s="2"/>
    </row>
    <row r="719" spans="2:2" x14ac:dyDescent="0.25">
      <c r="B719" s="2"/>
    </row>
    <row r="720" spans="2:2" x14ac:dyDescent="0.25">
      <c r="B720" s="2"/>
    </row>
    <row r="721" spans="2:2" x14ac:dyDescent="0.25">
      <c r="B721" s="2"/>
    </row>
    <row r="722" spans="2:2" x14ac:dyDescent="0.25">
      <c r="B722" s="2"/>
    </row>
    <row r="723" spans="2:2" x14ac:dyDescent="0.25">
      <c r="B723" s="2"/>
    </row>
    <row r="724" spans="2:2" x14ac:dyDescent="0.25">
      <c r="B724" s="2"/>
    </row>
    <row r="725" spans="2:2" x14ac:dyDescent="0.25">
      <c r="B725" s="2"/>
    </row>
    <row r="726" spans="2:2" x14ac:dyDescent="0.25">
      <c r="B726" s="2"/>
    </row>
    <row r="727" spans="2:2" x14ac:dyDescent="0.25">
      <c r="B727" s="2"/>
    </row>
    <row r="728" spans="2:2" x14ac:dyDescent="0.25">
      <c r="B728" s="2"/>
    </row>
    <row r="729" spans="2:2" x14ac:dyDescent="0.25">
      <c r="B729" s="2"/>
    </row>
    <row r="730" spans="2:2" x14ac:dyDescent="0.25">
      <c r="B730" s="2"/>
    </row>
    <row r="731" spans="2:2" x14ac:dyDescent="0.25">
      <c r="B731" s="2"/>
    </row>
    <row r="732" spans="2:2" x14ac:dyDescent="0.25">
      <c r="B732" s="2"/>
    </row>
    <row r="733" spans="2:2" x14ac:dyDescent="0.25">
      <c r="B733" s="2"/>
    </row>
    <row r="734" spans="2:2" x14ac:dyDescent="0.25">
      <c r="B734" s="2"/>
    </row>
    <row r="735" spans="2:2" x14ac:dyDescent="0.25">
      <c r="B735" s="2"/>
    </row>
    <row r="736" spans="2:2" x14ac:dyDescent="0.25">
      <c r="B736" s="2"/>
    </row>
    <row r="737" spans="2:2" x14ac:dyDescent="0.25">
      <c r="B737" s="2"/>
    </row>
    <row r="738" spans="2:2" x14ac:dyDescent="0.25">
      <c r="B738" s="2"/>
    </row>
    <row r="739" spans="2:2" x14ac:dyDescent="0.25">
      <c r="B739" s="2"/>
    </row>
    <row r="740" spans="2:2" x14ac:dyDescent="0.25">
      <c r="B740" s="2"/>
    </row>
    <row r="741" spans="2:2" x14ac:dyDescent="0.25">
      <c r="B741" s="2"/>
    </row>
    <row r="742" spans="2:2" x14ac:dyDescent="0.25">
      <c r="B742" s="2"/>
    </row>
    <row r="743" spans="2:2" x14ac:dyDescent="0.25">
      <c r="B743" s="2"/>
    </row>
    <row r="744" spans="2:2" x14ac:dyDescent="0.25">
      <c r="B744" s="2"/>
    </row>
    <row r="745" spans="2:2" x14ac:dyDescent="0.25">
      <c r="B745" s="2"/>
    </row>
    <row r="746" spans="2:2" x14ac:dyDescent="0.25">
      <c r="B746" s="2"/>
    </row>
    <row r="747" spans="2:2" x14ac:dyDescent="0.25">
      <c r="B747" s="2"/>
    </row>
    <row r="748" spans="2:2" x14ac:dyDescent="0.25">
      <c r="B748" s="2"/>
    </row>
    <row r="749" spans="2:2" x14ac:dyDescent="0.25">
      <c r="B749" s="2"/>
    </row>
    <row r="750" spans="2:2" x14ac:dyDescent="0.25">
      <c r="B750" s="2"/>
    </row>
    <row r="751" spans="2:2" x14ac:dyDescent="0.25">
      <c r="B751" s="2"/>
    </row>
    <row r="752" spans="2:2" x14ac:dyDescent="0.25">
      <c r="B752" s="2"/>
    </row>
    <row r="753" spans="2:2" x14ac:dyDescent="0.25">
      <c r="B753" s="2"/>
    </row>
    <row r="754" spans="2:2" x14ac:dyDescent="0.25">
      <c r="B754" s="2"/>
    </row>
    <row r="755" spans="2:2" x14ac:dyDescent="0.25">
      <c r="B755" s="2"/>
    </row>
    <row r="756" spans="2:2" x14ac:dyDescent="0.25">
      <c r="B756" s="2"/>
    </row>
    <row r="757" spans="2:2" x14ac:dyDescent="0.25">
      <c r="B757" s="2"/>
    </row>
    <row r="758" spans="2:2" x14ac:dyDescent="0.25">
      <c r="B758" s="2"/>
    </row>
    <row r="759" spans="2:2" x14ac:dyDescent="0.25">
      <c r="B759" s="2"/>
    </row>
    <row r="760" spans="2:2" x14ac:dyDescent="0.25">
      <c r="B760" s="2"/>
    </row>
    <row r="761" spans="2:2" x14ac:dyDescent="0.25">
      <c r="B761" s="2"/>
    </row>
    <row r="762" spans="2:2" x14ac:dyDescent="0.25">
      <c r="B762" s="2"/>
    </row>
    <row r="763" spans="2:2" x14ac:dyDescent="0.25">
      <c r="B763" s="2"/>
    </row>
    <row r="764" spans="2:2" x14ac:dyDescent="0.25">
      <c r="B764" s="2"/>
    </row>
    <row r="765" spans="2:2" x14ac:dyDescent="0.25">
      <c r="B765" s="2"/>
    </row>
    <row r="766" spans="2:2" x14ac:dyDescent="0.25">
      <c r="B766" s="2"/>
    </row>
    <row r="767" spans="2:2" x14ac:dyDescent="0.25">
      <c r="B767" s="2"/>
    </row>
    <row r="768" spans="2:2" x14ac:dyDescent="0.25">
      <c r="B768" s="2"/>
    </row>
    <row r="769" spans="2:2" x14ac:dyDescent="0.25">
      <c r="B769" s="2"/>
    </row>
    <row r="770" spans="2:2" x14ac:dyDescent="0.25">
      <c r="B770" s="2"/>
    </row>
    <row r="771" spans="2:2" x14ac:dyDescent="0.25">
      <c r="B771" s="2"/>
    </row>
    <row r="772" spans="2:2" x14ac:dyDescent="0.25">
      <c r="B772" s="2"/>
    </row>
    <row r="773" spans="2:2" x14ac:dyDescent="0.25">
      <c r="B773" s="2"/>
    </row>
    <row r="774" spans="2:2" x14ac:dyDescent="0.25">
      <c r="B774" s="2"/>
    </row>
    <row r="775" spans="2:2" x14ac:dyDescent="0.25">
      <c r="B775" s="2"/>
    </row>
    <row r="776" spans="2:2" x14ac:dyDescent="0.25">
      <c r="B776" s="2"/>
    </row>
    <row r="777" spans="2:2" x14ac:dyDescent="0.25">
      <c r="B777" s="2"/>
    </row>
    <row r="778" spans="2:2" x14ac:dyDescent="0.25">
      <c r="B778" s="2"/>
    </row>
    <row r="779" spans="2:2" x14ac:dyDescent="0.25">
      <c r="B779" s="2"/>
    </row>
    <row r="780" spans="2:2" x14ac:dyDescent="0.25">
      <c r="B780" s="2"/>
    </row>
    <row r="781" spans="2:2" x14ac:dyDescent="0.25">
      <c r="B781" s="2"/>
    </row>
    <row r="782" spans="2:2" x14ac:dyDescent="0.25">
      <c r="B782" s="2"/>
    </row>
    <row r="783" spans="2:2" x14ac:dyDescent="0.25">
      <c r="B783" s="2"/>
    </row>
    <row r="784" spans="2:2" x14ac:dyDescent="0.25">
      <c r="B784" s="2"/>
    </row>
    <row r="785" spans="2:2" x14ac:dyDescent="0.25">
      <c r="B785" s="2"/>
    </row>
    <row r="786" spans="2:2" x14ac:dyDescent="0.25">
      <c r="B786" s="2"/>
    </row>
    <row r="787" spans="2:2" x14ac:dyDescent="0.25">
      <c r="B787" s="2"/>
    </row>
    <row r="788" spans="2:2" x14ac:dyDescent="0.25">
      <c r="B788" s="2"/>
    </row>
    <row r="789" spans="2:2" x14ac:dyDescent="0.25">
      <c r="B789" s="2"/>
    </row>
    <row r="790" spans="2:2" x14ac:dyDescent="0.25">
      <c r="B790" s="2"/>
    </row>
    <row r="791" spans="2:2" x14ac:dyDescent="0.25">
      <c r="B791" s="2"/>
    </row>
    <row r="792" spans="2:2" x14ac:dyDescent="0.25">
      <c r="B792" s="2"/>
    </row>
    <row r="793" spans="2:2" x14ac:dyDescent="0.25">
      <c r="B793" s="2"/>
    </row>
    <row r="794" spans="2:2" x14ac:dyDescent="0.25">
      <c r="B794" s="2"/>
    </row>
    <row r="795" spans="2:2" x14ac:dyDescent="0.25">
      <c r="B795" s="2"/>
    </row>
    <row r="796" spans="2:2" x14ac:dyDescent="0.25">
      <c r="B796" s="2"/>
    </row>
    <row r="797" spans="2:2" x14ac:dyDescent="0.25">
      <c r="B797" s="2"/>
    </row>
    <row r="798" spans="2:2" x14ac:dyDescent="0.25">
      <c r="B798" s="2"/>
    </row>
    <row r="799" spans="2:2" x14ac:dyDescent="0.25">
      <c r="B799" s="2"/>
    </row>
    <row r="800" spans="2:2" x14ac:dyDescent="0.25">
      <c r="B800" s="2"/>
    </row>
    <row r="801" spans="2:2" x14ac:dyDescent="0.25">
      <c r="B801" s="2"/>
    </row>
    <row r="802" spans="2:2" x14ac:dyDescent="0.25">
      <c r="B802" s="2"/>
    </row>
    <row r="803" spans="2:2" x14ac:dyDescent="0.25">
      <c r="B803" s="2"/>
    </row>
    <row r="804" spans="2:2" x14ac:dyDescent="0.25">
      <c r="B804" s="2"/>
    </row>
    <row r="805" spans="2:2" x14ac:dyDescent="0.25">
      <c r="B805" s="2"/>
    </row>
    <row r="806" spans="2:2" x14ac:dyDescent="0.25">
      <c r="B806" s="2"/>
    </row>
    <row r="807" spans="2:2" x14ac:dyDescent="0.25">
      <c r="B807" s="2"/>
    </row>
    <row r="808" spans="2:2" x14ac:dyDescent="0.25">
      <c r="B808" s="2"/>
    </row>
    <row r="809" spans="2:2" x14ac:dyDescent="0.25">
      <c r="B809" s="2"/>
    </row>
    <row r="810" spans="2:2" x14ac:dyDescent="0.25">
      <c r="B810" s="2"/>
    </row>
    <row r="811" spans="2:2" x14ac:dyDescent="0.25">
      <c r="B811" s="2"/>
    </row>
    <row r="812" spans="2:2" x14ac:dyDescent="0.25">
      <c r="B812" s="2"/>
    </row>
    <row r="813" spans="2:2" x14ac:dyDescent="0.25">
      <c r="B813" s="2"/>
    </row>
    <row r="814" spans="2:2" x14ac:dyDescent="0.25">
      <c r="B814" s="2"/>
    </row>
    <row r="815" spans="2:2" x14ac:dyDescent="0.25">
      <c r="B815" s="2"/>
    </row>
    <row r="816" spans="2:2" x14ac:dyDescent="0.25">
      <c r="B816" s="2"/>
    </row>
    <row r="817" spans="2:2" x14ac:dyDescent="0.25">
      <c r="B817" s="2"/>
    </row>
    <row r="818" spans="2:2" x14ac:dyDescent="0.25">
      <c r="B818" s="2"/>
    </row>
    <row r="819" spans="2:2" x14ac:dyDescent="0.25">
      <c r="B819" s="2"/>
    </row>
    <row r="820" spans="2:2" x14ac:dyDescent="0.25">
      <c r="B820" s="2"/>
    </row>
    <row r="821" spans="2:2" x14ac:dyDescent="0.25">
      <c r="B821" s="2"/>
    </row>
    <row r="822" spans="2:2" x14ac:dyDescent="0.25">
      <c r="B822" s="2"/>
    </row>
    <row r="823" spans="2:2" x14ac:dyDescent="0.25">
      <c r="B823" s="2"/>
    </row>
    <row r="824" spans="2:2" x14ac:dyDescent="0.25">
      <c r="B824" s="2"/>
    </row>
    <row r="825" spans="2:2" x14ac:dyDescent="0.25">
      <c r="B825" s="2"/>
    </row>
    <row r="826" spans="2:2" x14ac:dyDescent="0.25">
      <c r="B826" s="2"/>
    </row>
    <row r="827" spans="2:2" x14ac:dyDescent="0.25">
      <c r="B827" s="2"/>
    </row>
    <row r="828" spans="2:2" x14ac:dyDescent="0.25">
      <c r="B828" s="2"/>
    </row>
    <row r="829" spans="2:2" x14ac:dyDescent="0.25">
      <c r="B829" s="2"/>
    </row>
    <row r="830" spans="2:2" x14ac:dyDescent="0.25">
      <c r="B830" s="2"/>
    </row>
    <row r="831" spans="2:2" x14ac:dyDescent="0.25">
      <c r="B831" s="2"/>
    </row>
    <row r="832" spans="2:2" x14ac:dyDescent="0.25">
      <c r="B832" s="2"/>
    </row>
    <row r="833" spans="2:2" x14ac:dyDescent="0.25">
      <c r="B833" s="2"/>
    </row>
    <row r="834" spans="2:2" x14ac:dyDescent="0.25">
      <c r="B834" s="2"/>
    </row>
    <row r="835" spans="2:2" x14ac:dyDescent="0.25">
      <c r="B835" s="2"/>
    </row>
    <row r="836" spans="2:2" x14ac:dyDescent="0.25">
      <c r="B836" s="2"/>
    </row>
    <row r="837" spans="2:2" x14ac:dyDescent="0.25">
      <c r="B837" s="2"/>
    </row>
    <row r="838" spans="2:2" x14ac:dyDescent="0.25">
      <c r="B838" s="2"/>
    </row>
    <row r="839" spans="2:2" x14ac:dyDescent="0.25">
      <c r="B839" s="2"/>
    </row>
    <row r="840" spans="2:2" x14ac:dyDescent="0.25">
      <c r="B840" s="2"/>
    </row>
    <row r="841" spans="2:2" x14ac:dyDescent="0.25">
      <c r="B841" s="2"/>
    </row>
    <row r="842" spans="2:2" x14ac:dyDescent="0.25">
      <c r="B842" s="2"/>
    </row>
    <row r="843" spans="2:2" x14ac:dyDescent="0.25">
      <c r="B843" s="2"/>
    </row>
    <row r="844" spans="2:2" x14ac:dyDescent="0.25">
      <c r="B844" s="2"/>
    </row>
    <row r="845" spans="2:2" x14ac:dyDescent="0.25">
      <c r="B845" s="2"/>
    </row>
    <row r="846" spans="2:2" x14ac:dyDescent="0.25">
      <c r="B846" s="2"/>
    </row>
    <row r="847" spans="2:2" x14ac:dyDescent="0.25">
      <c r="B847" s="2"/>
    </row>
    <row r="848" spans="2:2" x14ac:dyDescent="0.25">
      <c r="B848" s="2"/>
    </row>
    <row r="849" spans="2:2" x14ac:dyDescent="0.25">
      <c r="B849" s="2"/>
    </row>
    <row r="850" spans="2:2" x14ac:dyDescent="0.25">
      <c r="B850" s="2"/>
    </row>
    <row r="851" spans="2:2" x14ac:dyDescent="0.25">
      <c r="B851" s="2"/>
    </row>
    <row r="852" spans="2:2" x14ac:dyDescent="0.25">
      <c r="B852" s="2"/>
    </row>
    <row r="853" spans="2:2" x14ac:dyDescent="0.25">
      <c r="B853" s="2"/>
    </row>
    <row r="854" spans="2:2" x14ac:dyDescent="0.25">
      <c r="B854" s="2"/>
    </row>
    <row r="855" spans="2:2" x14ac:dyDescent="0.25">
      <c r="B855" s="2"/>
    </row>
    <row r="856" spans="2:2" x14ac:dyDescent="0.25">
      <c r="B856" s="2"/>
    </row>
    <row r="857" spans="2:2" x14ac:dyDescent="0.25">
      <c r="B857" s="2"/>
    </row>
    <row r="858" spans="2:2" x14ac:dyDescent="0.25">
      <c r="B858" s="2"/>
    </row>
    <row r="859" spans="2:2" x14ac:dyDescent="0.25">
      <c r="B859" s="2"/>
    </row>
    <row r="860" spans="2:2" x14ac:dyDescent="0.25">
      <c r="B860" s="2"/>
    </row>
    <row r="861" spans="2:2" x14ac:dyDescent="0.25">
      <c r="B861" s="2"/>
    </row>
    <row r="862" spans="2:2" x14ac:dyDescent="0.25">
      <c r="B862" s="2"/>
    </row>
    <row r="863" spans="2:2" x14ac:dyDescent="0.25">
      <c r="B863" s="2"/>
    </row>
    <row r="864" spans="2:2" x14ac:dyDescent="0.25">
      <c r="B864" s="2"/>
    </row>
    <row r="865" spans="2:2" x14ac:dyDescent="0.25">
      <c r="B865" s="2"/>
    </row>
    <row r="866" spans="2:2" x14ac:dyDescent="0.25">
      <c r="B866" s="2"/>
    </row>
    <row r="867" spans="2:2" x14ac:dyDescent="0.25">
      <c r="B867" s="2"/>
    </row>
    <row r="868" spans="2:2" x14ac:dyDescent="0.25">
      <c r="B868" s="2"/>
    </row>
    <row r="869" spans="2:2" x14ac:dyDescent="0.25">
      <c r="B869" s="2"/>
    </row>
    <row r="870" spans="2:2" x14ac:dyDescent="0.25">
      <c r="B870" s="2"/>
    </row>
    <row r="871" spans="2:2" x14ac:dyDescent="0.25">
      <c r="B871" s="2"/>
    </row>
    <row r="872" spans="2:2" x14ac:dyDescent="0.25">
      <c r="B872" s="2"/>
    </row>
    <row r="873" spans="2:2" x14ac:dyDescent="0.25">
      <c r="B873" s="2"/>
    </row>
    <row r="874" spans="2:2" x14ac:dyDescent="0.25">
      <c r="B874" s="2"/>
    </row>
    <row r="875" spans="2:2" x14ac:dyDescent="0.25">
      <c r="B875" s="2"/>
    </row>
    <row r="876" spans="2:2" x14ac:dyDescent="0.25">
      <c r="B876" s="2"/>
    </row>
    <row r="877" spans="2:2" x14ac:dyDescent="0.25">
      <c r="B877" s="2"/>
    </row>
    <row r="878" spans="2:2" x14ac:dyDescent="0.25">
      <c r="B878" s="2"/>
    </row>
    <row r="879" spans="2:2" x14ac:dyDescent="0.25">
      <c r="B879" s="2"/>
    </row>
    <row r="880" spans="2:2" x14ac:dyDescent="0.25">
      <c r="B880" s="2"/>
    </row>
    <row r="881" spans="2:2" x14ac:dyDescent="0.25">
      <c r="B881" s="2"/>
    </row>
    <row r="882" spans="2:2" x14ac:dyDescent="0.25">
      <c r="B882" s="2"/>
    </row>
    <row r="883" spans="2:2" x14ac:dyDescent="0.25">
      <c r="B883" s="2"/>
    </row>
    <row r="884" spans="2:2" x14ac:dyDescent="0.25">
      <c r="B884" s="2"/>
    </row>
    <row r="885" spans="2:2" x14ac:dyDescent="0.25">
      <c r="B885" s="2"/>
    </row>
    <row r="886" spans="2:2" x14ac:dyDescent="0.25">
      <c r="B886" s="2"/>
    </row>
    <row r="887" spans="2:2" x14ac:dyDescent="0.25">
      <c r="B887" s="2"/>
    </row>
    <row r="888" spans="2:2" x14ac:dyDescent="0.25">
      <c r="B888" s="2"/>
    </row>
    <row r="889" spans="2:2" x14ac:dyDescent="0.25">
      <c r="B889" s="2"/>
    </row>
    <row r="890" spans="2:2" x14ac:dyDescent="0.25">
      <c r="B890" s="2"/>
    </row>
    <row r="891" spans="2:2" x14ac:dyDescent="0.25">
      <c r="B891" s="2"/>
    </row>
    <row r="892" spans="2:2" x14ac:dyDescent="0.25">
      <c r="B892" s="2"/>
    </row>
    <row r="893" spans="2:2" x14ac:dyDescent="0.25">
      <c r="B893" s="2"/>
    </row>
    <row r="894" spans="2:2" x14ac:dyDescent="0.25">
      <c r="B894" s="2"/>
    </row>
    <row r="895" spans="2:2" x14ac:dyDescent="0.25">
      <c r="B895" s="2"/>
    </row>
    <row r="896" spans="2:2" x14ac:dyDescent="0.25">
      <c r="B896" s="2"/>
    </row>
    <row r="897" spans="2:2" x14ac:dyDescent="0.25">
      <c r="B897" s="2"/>
    </row>
    <row r="898" spans="2:2" x14ac:dyDescent="0.25">
      <c r="B898" s="2"/>
    </row>
    <row r="899" spans="2:2" x14ac:dyDescent="0.25">
      <c r="B899" s="2"/>
    </row>
    <row r="900" spans="2:2" x14ac:dyDescent="0.25">
      <c r="B900" s="2"/>
    </row>
    <row r="901" spans="2:2" x14ac:dyDescent="0.25">
      <c r="B901" s="2"/>
    </row>
    <row r="902" spans="2:2" x14ac:dyDescent="0.25">
      <c r="B902" s="2"/>
    </row>
    <row r="903" spans="2:2" x14ac:dyDescent="0.25">
      <c r="B903" s="2"/>
    </row>
    <row r="904" spans="2:2" x14ac:dyDescent="0.25">
      <c r="B904" s="2"/>
    </row>
    <row r="905" spans="2:2" x14ac:dyDescent="0.25">
      <c r="B905" s="2"/>
    </row>
    <row r="906" spans="2:2" x14ac:dyDescent="0.25">
      <c r="B906" s="2"/>
    </row>
    <row r="907" spans="2:2" x14ac:dyDescent="0.25">
      <c r="B907" s="2"/>
    </row>
    <row r="908" spans="2:2" x14ac:dyDescent="0.25">
      <c r="B908" s="2"/>
    </row>
    <row r="909" spans="2:2" x14ac:dyDescent="0.25">
      <c r="B909" s="2"/>
    </row>
    <row r="910" spans="2:2" x14ac:dyDescent="0.25">
      <c r="B910" s="2"/>
    </row>
    <row r="911" spans="2:2" x14ac:dyDescent="0.25">
      <c r="B911" s="2"/>
    </row>
    <row r="912" spans="2:2" x14ac:dyDescent="0.25">
      <c r="B912" s="2"/>
    </row>
    <row r="913" spans="2:2" x14ac:dyDescent="0.25">
      <c r="B913" s="2"/>
    </row>
    <row r="914" spans="2:2" x14ac:dyDescent="0.25">
      <c r="B914" s="2"/>
    </row>
    <row r="915" spans="2:2" x14ac:dyDescent="0.25">
      <c r="B915" s="2"/>
    </row>
    <row r="916" spans="2:2" x14ac:dyDescent="0.25">
      <c r="B916" s="2"/>
    </row>
    <row r="917" spans="2:2" x14ac:dyDescent="0.25">
      <c r="B917" s="2"/>
    </row>
    <row r="918" spans="2:2" x14ac:dyDescent="0.25">
      <c r="B918" s="2"/>
    </row>
    <row r="919" spans="2:2" x14ac:dyDescent="0.25">
      <c r="B919" s="2"/>
    </row>
    <row r="920" spans="2:2" x14ac:dyDescent="0.25">
      <c r="B920" s="2"/>
    </row>
    <row r="921" spans="2:2" x14ac:dyDescent="0.25">
      <c r="B921" s="2"/>
    </row>
    <row r="922" spans="2:2" x14ac:dyDescent="0.25">
      <c r="B922" s="2"/>
    </row>
    <row r="923" spans="2:2" x14ac:dyDescent="0.25">
      <c r="B923" s="2"/>
    </row>
    <row r="924" spans="2:2" x14ac:dyDescent="0.25">
      <c r="B924" s="2"/>
    </row>
    <row r="925" spans="2:2" x14ac:dyDescent="0.25">
      <c r="B925" s="2"/>
    </row>
    <row r="926" spans="2:2" x14ac:dyDescent="0.25">
      <c r="B926" s="2"/>
    </row>
    <row r="927" spans="2:2" x14ac:dyDescent="0.25">
      <c r="B927" s="2"/>
    </row>
    <row r="928" spans="2:2" x14ac:dyDescent="0.25">
      <c r="B928" s="2"/>
    </row>
    <row r="929" spans="2:2" x14ac:dyDescent="0.25">
      <c r="B929" s="2"/>
    </row>
    <row r="930" spans="2:2" x14ac:dyDescent="0.25">
      <c r="B930" s="2"/>
    </row>
    <row r="931" spans="2:2" x14ac:dyDescent="0.25">
      <c r="B931" s="2"/>
    </row>
    <row r="932" spans="2:2" x14ac:dyDescent="0.25">
      <c r="B932" s="2"/>
    </row>
    <row r="933" spans="2:2" x14ac:dyDescent="0.25">
      <c r="B933" s="2"/>
    </row>
    <row r="934" spans="2:2" x14ac:dyDescent="0.25">
      <c r="B934" s="2"/>
    </row>
    <row r="935" spans="2:2" x14ac:dyDescent="0.25">
      <c r="B935" s="2"/>
    </row>
    <row r="936" spans="2:2" x14ac:dyDescent="0.25">
      <c r="B936" s="2"/>
    </row>
    <row r="937" spans="2:2" x14ac:dyDescent="0.25">
      <c r="B937" s="2"/>
    </row>
    <row r="938" spans="2:2" x14ac:dyDescent="0.25">
      <c r="B938" s="2"/>
    </row>
    <row r="939" spans="2:2" x14ac:dyDescent="0.25">
      <c r="B939" s="2"/>
    </row>
    <row r="940" spans="2:2" x14ac:dyDescent="0.25">
      <c r="B940" s="2"/>
    </row>
    <row r="941" spans="2:2" x14ac:dyDescent="0.25">
      <c r="B941" s="2"/>
    </row>
    <row r="942" spans="2:2" x14ac:dyDescent="0.25">
      <c r="B942" s="2"/>
    </row>
    <row r="943" spans="2:2" x14ac:dyDescent="0.25">
      <c r="B943" s="2"/>
    </row>
    <row r="944" spans="2:2" x14ac:dyDescent="0.25">
      <c r="B944" s="2"/>
    </row>
    <row r="945" spans="2:2" x14ac:dyDescent="0.25">
      <c r="B945" s="2"/>
    </row>
    <row r="946" spans="2:2" x14ac:dyDescent="0.25">
      <c r="B946" s="2"/>
    </row>
    <row r="947" spans="2:2" x14ac:dyDescent="0.25">
      <c r="B947" s="2"/>
    </row>
    <row r="948" spans="2:2" x14ac:dyDescent="0.25">
      <c r="B948" s="2"/>
    </row>
    <row r="949" spans="2:2" x14ac:dyDescent="0.25">
      <c r="B949" s="2"/>
    </row>
    <row r="950" spans="2:2" x14ac:dyDescent="0.25">
      <c r="B950" s="2"/>
    </row>
    <row r="951" spans="2:2" x14ac:dyDescent="0.25">
      <c r="B951" s="2"/>
    </row>
    <row r="952" spans="2:2" x14ac:dyDescent="0.25">
      <c r="B952" s="2"/>
    </row>
    <row r="953" spans="2:2" x14ac:dyDescent="0.25">
      <c r="B953" s="2"/>
    </row>
    <row r="954" spans="2:2" x14ac:dyDescent="0.25">
      <c r="B954" s="2"/>
    </row>
    <row r="955" spans="2:2" x14ac:dyDescent="0.25">
      <c r="B955" s="2"/>
    </row>
    <row r="956" spans="2:2" x14ac:dyDescent="0.25">
      <c r="B956" s="2"/>
    </row>
    <row r="957" spans="2:2" x14ac:dyDescent="0.25">
      <c r="B957" s="2"/>
    </row>
    <row r="958" spans="2:2" x14ac:dyDescent="0.25">
      <c r="B958" s="2"/>
    </row>
    <row r="959" spans="2:2" x14ac:dyDescent="0.25">
      <c r="B959" s="2"/>
    </row>
    <row r="960" spans="2:2" x14ac:dyDescent="0.25">
      <c r="B960" s="2"/>
    </row>
    <row r="961" spans="2:2" x14ac:dyDescent="0.25">
      <c r="B961" s="2"/>
    </row>
    <row r="962" spans="2:2" x14ac:dyDescent="0.25">
      <c r="B962" s="2"/>
    </row>
    <row r="963" spans="2:2" x14ac:dyDescent="0.25">
      <c r="B963" s="2"/>
    </row>
    <row r="964" spans="2:2" x14ac:dyDescent="0.25">
      <c r="B964" s="2"/>
    </row>
    <row r="965" spans="2:2" x14ac:dyDescent="0.25">
      <c r="B965" s="2"/>
    </row>
    <row r="966" spans="2:2" x14ac:dyDescent="0.25">
      <c r="B966" s="2"/>
    </row>
    <row r="967" spans="2:2" x14ac:dyDescent="0.25">
      <c r="B967" s="2"/>
    </row>
    <row r="968" spans="2:2" x14ac:dyDescent="0.25">
      <c r="B968" s="2"/>
    </row>
    <row r="969" spans="2:2" x14ac:dyDescent="0.25">
      <c r="B969" s="2"/>
    </row>
    <row r="970" spans="2:2" x14ac:dyDescent="0.25">
      <c r="B970" s="2"/>
    </row>
    <row r="971" spans="2:2" x14ac:dyDescent="0.25">
      <c r="B971" s="2"/>
    </row>
    <row r="972" spans="2:2" x14ac:dyDescent="0.25">
      <c r="B972" s="2"/>
    </row>
    <row r="973" spans="2:2" x14ac:dyDescent="0.25">
      <c r="B973" s="2"/>
    </row>
    <row r="974" spans="2:2" x14ac:dyDescent="0.25">
      <c r="B974" s="2"/>
    </row>
    <row r="975" spans="2:2" x14ac:dyDescent="0.25">
      <c r="B975" s="2"/>
    </row>
    <row r="976" spans="2:2" x14ac:dyDescent="0.25">
      <c r="B976" s="2"/>
    </row>
    <row r="977" spans="2:2" x14ac:dyDescent="0.25">
      <c r="B977" s="2"/>
    </row>
    <row r="978" spans="2:2" x14ac:dyDescent="0.25">
      <c r="B978" s="2"/>
    </row>
    <row r="979" spans="2:2" x14ac:dyDescent="0.25">
      <c r="B979" s="2"/>
    </row>
    <row r="980" spans="2:2" x14ac:dyDescent="0.25">
      <c r="B980" s="2"/>
    </row>
    <row r="981" spans="2:2" x14ac:dyDescent="0.25">
      <c r="B981" s="2"/>
    </row>
    <row r="982" spans="2:2" x14ac:dyDescent="0.25">
      <c r="B982" s="2"/>
    </row>
    <row r="983" spans="2:2" x14ac:dyDescent="0.25">
      <c r="B983" s="2"/>
    </row>
    <row r="984" spans="2:2" x14ac:dyDescent="0.25">
      <c r="B984" s="2"/>
    </row>
    <row r="985" spans="2:2" x14ac:dyDescent="0.25">
      <c r="B985" s="2"/>
    </row>
    <row r="986" spans="2:2" x14ac:dyDescent="0.25">
      <c r="B986" s="2"/>
    </row>
    <row r="987" spans="2:2" x14ac:dyDescent="0.25">
      <c r="B987" s="2"/>
    </row>
    <row r="988" spans="2:2" x14ac:dyDescent="0.25">
      <c r="B988" s="2"/>
    </row>
    <row r="989" spans="2:2" x14ac:dyDescent="0.25">
      <c r="B989" s="2"/>
    </row>
    <row r="990" spans="2:2" x14ac:dyDescent="0.25">
      <c r="B990" s="2"/>
    </row>
    <row r="991" spans="2:2" x14ac:dyDescent="0.25">
      <c r="B991" s="2"/>
    </row>
    <row r="992" spans="2:2" x14ac:dyDescent="0.25">
      <c r="B992" s="2"/>
    </row>
    <row r="993" spans="2:2" x14ac:dyDescent="0.25">
      <c r="B993" s="2"/>
    </row>
    <row r="994" spans="2:2" x14ac:dyDescent="0.25">
      <c r="B994" s="2"/>
    </row>
    <row r="995" spans="2:2" x14ac:dyDescent="0.25">
      <c r="B995" s="2"/>
    </row>
    <row r="996" spans="2:2" x14ac:dyDescent="0.25">
      <c r="B996" s="2"/>
    </row>
    <row r="997" spans="2:2" x14ac:dyDescent="0.25">
      <c r="B997" s="2"/>
    </row>
    <row r="998" spans="2:2" x14ac:dyDescent="0.25">
      <c r="B998" s="2"/>
    </row>
    <row r="999" spans="2:2" x14ac:dyDescent="0.25">
      <c r="B999" s="2"/>
    </row>
    <row r="1000" spans="2:2" x14ac:dyDescent="0.25">
      <c r="B1000" s="2"/>
    </row>
    <row r="1001" spans="2:2" x14ac:dyDescent="0.25">
      <c r="B1001" s="2"/>
    </row>
    <row r="1002" spans="2:2" x14ac:dyDescent="0.25">
      <c r="B1002" s="2"/>
    </row>
    <row r="1003" spans="2:2" x14ac:dyDescent="0.25">
      <c r="B1003" s="2"/>
    </row>
    <row r="1004" spans="2:2" x14ac:dyDescent="0.25">
      <c r="B1004" s="2"/>
    </row>
    <row r="1005" spans="2:2" x14ac:dyDescent="0.25">
      <c r="B1005" s="2"/>
    </row>
    <row r="1006" spans="2:2" x14ac:dyDescent="0.25">
      <c r="B1006" s="2"/>
    </row>
    <row r="1007" spans="2:2" x14ac:dyDescent="0.25">
      <c r="B1007" s="2"/>
    </row>
    <row r="1008" spans="2:2" x14ac:dyDescent="0.25">
      <c r="B1008" s="2"/>
    </row>
    <row r="1009" spans="2:2" x14ac:dyDescent="0.25">
      <c r="B1009" s="2"/>
    </row>
    <row r="1010" spans="2:2" x14ac:dyDescent="0.25">
      <c r="B1010" s="2"/>
    </row>
    <row r="1011" spans="2:2" x14ac:dyDescent="0.25">
      <c r="B1011" s="2"/>
    </row>
    <row r="1012" spans="2:2" x14ac:dyDescent="0.25">
      <c r="B1012" s="2"/>
    </row>
    <row r="1013" spans="2:2" x14ac:dyDescent="0.25">
      <c r="B1013" s="2"/>
    </row>
    <row r="1014" spans="2:2" x14ac:dyDescent="0.25">
      <c r="B1014" s="2"/>
    </row>
    <row r="1015" spans="2:2" x14ac:dyDescent="0.25">
      <c r="B1015" s="2"/>
    </row>
    <row r="1016" spans="2:2" x14ac:dyDescent="0.25">
      <c r="B1016" s="2"/>
    </row>
    <row r="1017" spans="2:2" x14ac:dyDescent="0.25">
      <c r="B1017" s="2"/>
    </row>
    <row r="1018" spans="2:2" x14ac:dyDescent="0.25">
      <c r="B1018" s="2"/>
    </row>
    <row r="1019" spans="2:2" x14ac:dyDescent="0.25">
      <c r="B1019" s="2"/>
    </row>
    <row r="1020" spans="2:2" x14ac:dyDescent="0.25">
      <c r="B1020" s="2"/>
    </row>
    <row r="1021" spans="2:2" x14ac:dyDescent="0.25">
      <c r="B1021" s="2"/>
    </row>
    <row r="1022" spans="2:2" x14ac:dyDescent="0.25">
      <c r="B1022" s="2"/>
    </row>
    <row r="1023" spans="2:2" x14ac:dyDescent="0.25">
      <c r="B1023" s="2"/>
    </row>
    <row r="1024" spans="2:2" x14ac:dyDescent="0.25">
      <c r="B1024" s="2"/>
    </row>
    <row r="1025" spans="2:2" x14ac:dyDescent="0.25">
      <c r="B1025" s="2"/>
    </row>
    <row r="1026" spans="2:2" x14ac:dyDescent="0.25">
      <c r="B1026" s="2"/>
    </row>
    <row r="1027" spans="2:2" x14ac:dyDescent="0.25">
      <c r="B1027" s="2"/>
    </row>
    <row r="1028" spans="2:2" x14ac:dyDescent="0.25">
      <c r="B1028" s="2"/>
    </row>
    <row r="1029" spans="2:2" x14ac:dyDescent="0.25">
      <c r="B1029" s="2"/>
    </row>
    <row r="1030" spans="2:2" x14ac:dyDescent="0.25">
      <c r="B1030" s="2"/>
    </row>
    <row r="1031" spans="2:2" x14ac:dyDescent="0.25">
      <c r="B1031" s="2"/>
    </row>
    <row r="1032" spans="2:2" x14ac:dyDescent="0.25">
      <c r="B1032" s="2"/>
    </row>
    <row r="1033" spans="2:2" x14ac:dyDescent="0.25">
      <c r="B1033" s="2"/>
    </row>
    <row r="1034" spans="2:2" x14ac:dyDescent="0.25">
      <c r="B1034" s="2"/>
    </row>
    <row r="1035" spans="2:2" x14ac:dyDescent="0.25">
      <c r="B1035" s="2"/>
    </row>
    <row r="1036" spans="2:2" x14ac:dyDescent="0.25">
      <c r="B1036" s="2"/>
    </row>
    <row r="1037" spans="2:2" x14ac:dyDescent="0.25">
      <c r="B1037" s="2"/>
    </row>
    <row r="1038" spans="2:2" x14ac:dyDescent="0.25">
      <c r="B1038" s="2"/>
    </row>
    <row r="1039" spans="2:2" x14ac:dyDescent="0.25">
      <c r="B1039" s="2"/>
    </row>
    <row r="1040" spans="2:2" x14ac:dyDescent="0.25">
      <c r="B1040" s="2"/>
    </row>
    <row r="1041" spans="2:2" x14ac:dyDescent="0.25">
      <c r="B1041" s="2"/>
    </row>
    <row r="1042" spans="2:2" x14ac:dyDescent="0.25">
      <c r="B1042" s="2"/>
    </row>
    <row r="1043" spans="2:2" x14ac:dyDescent="0.25">
      <c r="B1043" s="2"/>
    </row>
    <row r="1044" spans="2:2" x14ac:dyDescent="0.25">
      <c r="B1044" s="2"/>
    </row>
    <row r="1045" spans="2:2" x14ac:dyDescent="0.25">
      <c r="B1045" s="2"/>
    </row>
    <row r="1046" spans="2:2" x14ac:dyDescent="0.25">
      <c r="B1046" s="2"/>
    </row>
    <row r="1047" spans="2:2" x14ac:dyDescent="0.25">
      <c r="B1047" s="2"/>
    </row>
    <row r="1048" spans="2:2" x14ac:dyDescent="0.25">
      <c r="B1048" s="2"/>
    </row>
    <row r="1049" spans="2:2" x14ac:dyDescent="0.25">
      <c r="B1049" s="2"/>
    </row>
    <row r="1050" spans="2:2" x14ac:dyDescent="0.25">
      <c r="B1050" s="2"/>
    </row>
    <row r="1051" spans="2:2" x14ac:dyDescent="0.25">
      <c r="B1051" s="2"/>
    </row>
    <row r="1052" spans="2:2" x14ac:dyDescent="0.25">
      <c r="B1052" s="2"/>
    </row>
    <row r="1053" spans="2:2" x14ac:dyDescent="0.25">
      <c r="B1053" s="2"/>
    </row>
    <row r="1054" spans="2:2" x14ac:dyDescent="0.25">
      <c r="B1054" s="2"/>
    </row>
    <row r="1055" spans="2:2" x14ac:dyDescent="0.25">
      <c r="B1055" s="2"/>
    </row>
    <row r="1056" spans="2:2" x14ac:dyDescent="0.25">
      <c r="B1056" s="2"/>
    </row>
    <row r="1057" spans="2:2" x14ac:dyDescent="0.25">
      <c r="B1057" s="2"/>
    </row>
    <row r="1058" spans="2:2" x14ac:dyDescent="0.25">
      <c r="B1058" s="2"/>
    </row>
    <row r="1059" spans="2:2" x14ac:dyDescent="0.25">
      <c r="B1059" s="2"/>
    </row>
    <row r="1060" spans="2:2" x14ac:dyDescent="0.25">
      <c r="B1060" s="2"/>
    </row>
    <row r="1061" spans="2:2" x14ac:dyDescent="0.25">
      <c r="B1061" s="2"/>
    </row>
    <row r="1062" spans="2:2" x14ac:dyDescent="0.25">
      <c r="B1062" s="2"/>
    </row>
    <row r="1063" spans="2:2" x14ac:dyDescent="0.25">
      <c r="B1063" s="2"/>
    </row>
    <row r="1064" spans="2:2" x14ac:dyDescent="0.25">
      <c r="B1064" s="2"/>
    </row>
    <row r="1065" spans="2:2" x14ac:dyDescent="0.25">
      <c r="B1065" s="2"/>
    </row>
    <row r="1066" spans="2:2" x14ac:dyDescent="0.25">
      <c r="B1066" s="2"/>
    </row>
    <row r="1067" spans="2:2" x14ac:dyDescent="0.25">
      <c r="B1067" s="2"/>
    </row>
    <row r="1068" spans="2:2" x14ac:dyDescent="0.25">
      <c r="B1068" s="2"/>
    </row>
    <row r="1069" spans="2:2" x14ac:dyDescent="0.25">
      <c r="B1069" s="2"/>
    </row>
    <row r="1070" spans="2:2" x14ac:dyDescent="0.25">
      <c r="B1070" s="2"/>
    </row>
    <row r="1071" spans="2:2" x14ac:dyDescent="0.25">
      <c r="B1071" s="2"/>
    </row>
    <row r="1072" spans="2:2" x14ac:dyDescent="0.25">
      <c r="B1072" s="2"/>
    </row>
    <row r="1073" spans="2:2" x14ac:dyDescent="0.25">
      <c r="B1073" s="2"/>
    </row>
    <row r="1074" spans="2:2" x14ac:dyDescent="0.25">
      <c r="B1074" s="2"/>
    </row>
    <row r="1075" spans="2:2" x14ac:dyDescent="0.25">
      <c r="B1075" s="2"/>
    </row>
    <row r="1076" spans="2:2" x14ac:dyDescent="0.25">
      <c r="B1076" s="2"/>
    </row>
    <row r="1077" spans="2:2" x14ac:dyDescent="0.25">
      <c r="B1077" s="2"/>
    </row>
    <row r="1078" spans="2:2" x14ac:dyDescent="0.25">
      <c r="B1078" s="2"/>
    </row>
    <row r="1079" spans="2:2" x14ac:dyDescent="0.25">
      <c r="B1079" s="2"/>
    </row>
    <row r="1080" spans="2:2" x14ac:dyDescent="0.25">
      <c r="B1080" s="2"/>
    </row>
    <row r="1081" spans="2:2" x14ac:dyDescent="0.25">
      <c r="B1081" s="2"/>
    </row>
    <row r="1082" spans="2:2" x14ac:dyDescent="0.25">
      <c r="B1082" s="2"/>
    </row>
    <row r="1083" spans="2:2" x14ac:dyDescent="0.25">
      <c r="B1083" s="2"/>
    </row>
    <row r="1084" spans="2:2" x14ac:dyDescent="0.25">
      <c r="B1084" s="2"/>
    </row>
    <row r="1085" spans="2:2" x14ac:dyDescent="0.25">
      <c r="B1085" s="2"/>
    </row>
    <row r="1086" spans="2:2" x14ac:dyDescent="0.25">
      <c r="B1086" s="2"/>
    </row>
    <row r="1087" spans="2:2" x14ac:dyDescent="0.25">
      <c r="B1087" s="2"/>
    </row>
    <row r="1088" spans="2:2" x14ac:dyDescent="0.25">
      <c r="B1088" s="2"/>
    </row>
    <row r="1089" spans="2:2" x14ac:dyDescent="0.25">
      <c r="B1089" s="2"/>
    </row>
    <row r="1090" spans="2:2" x14ac:dyDescent="0.25">
      <c r="B1090" s="2"/>
    </row>
    <row r="1091" spans="2:2" x14ac:dyDescent="0.25">
      <c r="B1091" s="2"/>
    </row>
    <row r="1092" spans="2:2" x14ac:dyDescent="0.25">
      <c r="B1092" s="2"/>
    </row>
    <row r="1093" spans="2:2" x14ac:dyDescent="0.25">
      <c r="B1093" s="2"/>
    </row>
    <row r="1094" spans="2:2" x14ac:dyDescent="0.25">
      <c r="B1094" s="2"/>
    </row>
    <row r="1095" spans="2:2" x14ac:dyDescent="0.25">
      <c r="B1095" s="2"/>
    </row>
    <row r="1096" spans="2:2" x14ac:dyDescent="0.25">
      <c r="B1096" s="2"/>
    </row>
    <row r="1097" spans="2:2" x14ac:dyDescent="0.25">
      <c r="B1097" s="2"/>
    </row>
    <row r="1098" spans="2:2" x14ac:dyDescent="0.25">
      <c r="B1098" s="2"/>
    </row>
    <row r="1099" spans="2:2" x14ac:dyDescent="0.25">
      <c r="B1099" s="2"/>
    </row>
    <row r="1100" spans="2:2" x14ac:dyDescent="0.25">
      <c r="B1100" s="2"/>
    </row>
    <row r="1101" spans="2:2" x14ac:dyDescent="0.25">
      <c r="B1101" s="2"/>
    </row>
    <row r="1102" spans="2:2" x14ac:dyDescent="0.25">
      <c r="B1102" s="2"/>
    </row>
    <row r="1103" spans="2:2" x14ac:dyDescent="0.25">
      <c r="B1103" s="2"/>
    </row>
    <row r="1104" spans="2:2" x14ac:dyDescent="0.25">
      <c r="B1104" s="2"/>
    </row>
    <row r="1105" spans="2:2" x14ac:dyDescent="0.25">
      <c r="B1105" s="2"/>
    </row>
    <row r="1106" spans="2:2" x14ac:dyDescent="0.25">
      <c r="B1106" s="2"/>
    </row>
    <row r="1107" spans="2:2" x14ac:dyDescent="0.25">
      <c r="B1107" s="2"/>
    </row>
    <row r="1108" spans="2:2" x14ac:dyDescent="0.25">
      <c r="B1108" s="2"/>
    </row>
    <row r="1109" spans="2:2" x14ac:dyDescent="0.25">
      <c r="B1109" s="2"/>
    </row>
    <row r="1110" spans="2:2" x14ac:dyDescent="0.25">
      <c r="B1110" s="2"/>
    </row>
    <row r="1111" spans="2:2" x14ac:dyDescent="0.25">
      <c r="B1111" s="2"/>
    </row>
    <row r="1112" spans="2:2" x14ac:dyDescent="0.25">
      <c r="B1112" s="2"/>
    </row>
    <row r="1113" spans="2:2" x14ac:dyDescent="0.25">
      <c r="B1113" s="2"/>
    </row>
    <row r="1114" spans="2:2" x14ac:dyDescent="0.25">
      <c r="B1114" s="2"/>
    </row>
    <row r="1115" spans="2:2" x14ac:dyDescent="0.25">
      <c r="B1115" s="2"/>
    </row>
    <row r="1116" spans="2:2" x14ac:dyDescent="0.25">
      <c r="B1116" s="2"/>
    </row>
    <row r="1117" spans="2:2" x14ac:dyDescent="0.25">
      <c r="B1117" s="2"/>
    </row>
    <row r="1118" spans="2:2" x14ac:dyDescent="0.25">
      <c r="B1118" s="2"/>
    </row>
    <row r="1119" spans="2:2" x14ac:dyDescent="0.25">
      <c r="B1119" s="2"/>
    </row>
    <row r="1120" spans="2:2" x14ac:dyDescent="0.25">
      <c r="B1120" s="2"/>
    </row>
    <row r="1121" spans="2:2" x14ac:dyDescent="0.25">
      <c r="B1121" s="2"/>
    </row>
    <row r="1122" spans="2:2" x14ac:dyDescent="0.25">
      <c r="B1122" s="2"/>
    </row>
    <row r="1123" spans="2:2" x14ac:dyDescent="0.25">
      <c r="B1123" s="2"/>
    </row>
    <row r="1124" spans="2:2" x14ac:dyDescent="0.25">
      <c r="B1124" s="2"/>
    </row>
    <row r="1125" spans="2:2" x14ac:dyDescent="0.25">
      <c r="B1125" s="2"/>
    </row>
    <row r="1126" spans="2:2" x14ac:dyDescent="0.25">
      <c r="B1126" s="2"/>
    </row>
    <row r="1127" spans="2:2" x14ac:dyDescent="0.25">
      <c r="B1127" s="2"/>
    </row>
    <row r="1128" spans="2:2" x14ac:dyDescent="0.25">
      <c r="B1128" s="2"/>
    </row>
    <row r="1129" spans="2:2" x14ac:dyDescent="0.25">
      <c r="B1129" s="2"/>
    </row>
    <row r="1130" spans="2:2" x14ac:dyDescent="0.25">
      <c r="B1130" s="2"/>
    </row>
    <row r="1131" spans="2:2" x14ac:dyDescent="0.25">
      <c r="B1131" s="2"/>
    </row>
    <row r="1132" spans="2:2" x14ac:dyDescent="0.25">
      <c r="B1132" s="2"/>
    </row>
    <row r="1133" spans="2:2" x14ac:dyDescent="0.25">
      <c r="B1133" s="2"/>
    </row>
    <row r="1134" spans="2:2" x14ac:dyDescent="0.25">
      <c r="B1134" s="2"/>
    </row>
    <row r="1135" spans="2:2" x14ac:dyDescent="0.25">
      <c r="B1135" s="2"/>
    </row>
    <row r="1136" spans="2:2" x14ac:dyDescent="0.25">
      <c r="B1136" s="2"/>
    </row>
    <row r="1137" spans="2:2" x14ac:dyDescent="0.25">
      <c r="B1137" s="2"/>
    </row>
    <row r="1138" spans="2:2" x14ac:dyDescent="0.25">
      <c r="B1138" s="2"/>
    </row>
    <row r="1139" spans="2:2" x14ac:dyDescent="0.25">
      <c r="B1139" s="2"/>
    </row>
    <row r="1140" spans="2:2" x14ac:dyDescent="0.25">
      <c r="B1140" s="2"/>
    </row>
    <row r="1141" spans="2:2" x14ac:dyDescent="0.25">
      <c r="B1141" s="2"/>
    </row>
    <row r="1142" spans="2:2" x14ac:dyDescent="0.25">
      <c r="B1142" s="2"/>
    </row>
    <row r="1143" spans="2:2" x14ac:dyDescent="0.25">
      <c r="B1143" s="2"/>
    </row>
    <row r="1144" spans="2:2" x14ac:dyDescent="0.25">
      <c r="B1144" s="2"/>
    </row>
    <row r="1145" spans="2:2" x14ac:dyDescent="0.25">
      <c r="B1145" s="2"/>
    </row>
    <row r="1146" spans="2:2" x14ac:dyDescent="0.25">
      <c r="B1146" s="2"/>
    </row>
    <row r="1147" spans="2:2" x14ac:dyDescent="0.25">
      <c r="B1147" s="2"/>
    </row>
    <row r="1148" spans="2:2" x14ac:dyDescent="0.25">
      <c r="B1148" s="2"/>
    </row>
    <row r="1149" spans="2:2" x14ac:dyDescent="0.25">
      <c r="B1149" s="2"/>
    </row>
    <row r="1150" spans="2:2" x14ac:dyDescent="0.25">
      <c r="B1150" s="2"/>
    </row>
    <row r="1151" spans="2:2" x14ac:dyDescent="0.25">
      <c r="B1151" s="2"/>
    </row>
    <row r="1152" spans="2:2" x14ac:dyDescent="0.25">
      <c r="B1152" s="2"/>
    </row>
    <row r="1153" spans="2:2" x14ac:dyDescent="0.25">
      <c r="B1153" s="2"/>
    </row>
    <row r="1154" spans="2:2" x14ac:dyDescent="0.25">
      <c r="B1154" s="2"/>
    </row>
    <row r="1155" spans="2:2" x14ac:dyDescent="0.25">
      <c r="B1155" s="2"/>
    </row>
    <row r="1156" spans="2:2" x14ac:dyDescent="0.25">
      <c r="B1156" s="2"/>
    </row>
    <row r="1157" spans="2:2" x14ac:dyDescent="0.25">
      <c r="B1157" s="2"/>
    </row>
    <row r="1158" spans="2:2" x14ac:dyDescent="0.25">
      <c r="B1158" s="2"/>
    </row>
    <row r="1159" spans="2:2" x14ac:dyDescent="0.25">
      <c r="B1159" s="2"/>
    </row>
    <row r="1160" spans="2:2" x14ac:dyDescent="0.25">
      <c r="B1160" s="2"/>
    </row>
    <row r="1161" spans="2:2" x14ac:dyDescent="0.25">
      <c r="B1161" s="2"/>
    </row>
    <row r="1162" spans="2:2" x14ac:dyDescent="0.25">
      <c r="B1162" s="2"/>
    </row>
    <row r="1163" spans="2:2" x14ac:dyDescent="0.25">
      <c r="B1163" s="2"/>
    </row>
    <row r="1164" spans="2:2" x14ac:dyDescent="0.25">
      <c r="B1164" s="2"/>
    </row>
    <row r="1165" spans="2:2" x14ac:dyDescent="0.25">
      <c r="B1165" s="2"/>
    </row>
    <row r="1166" spans="2:2" x14ac:dyDescent="0.25">
      <c r="B1166" s="2"/>
    </row>
    <row r="1167" spans="2:2" x14ac:dyDescent="0.25">
      <c r="B1167" s="2"/>
    </row>
    <row r="1168" spans="2:2" x14ac:dyDescent="0.25">
      <c r="B1168" s="2"/>
    </row>
    <row r="1169" spans="2:2" x14ac:dyDescent="0.25">
      <c r="B1169" s="2"/>
    </row>
    <row r="1170" spans="2:2" x14ac:dyDescent="0.25">
      <c r="B1170" s="2"/>
    </row>
    <row r="1171" spans="2:2" x14ac:dyDescent="0.25">
      <c r="B1171" s="2"/>
    </row>
    <row r="1172" spans="2:2" x14ac:dyDescent="0.25">
      <c r="B1172" s="2"/>
    </row>
    <row r="1173" spans="2:2" x14ac:dyDescent="0.25">
      <c r="B1173" s="2"/>
    </row>
    <row r="1174" spans="2:2" x14ac:dyDescent="0.25">
      <c r="B1174" s="2"/>
    </row>
    <row r="1175" spans="2:2" x14ac:dyDescent="0.25">
      <c r="B1175" s="2"/>
    </row>
    <row r="1176" spans="2:2" x14ac:dyDescent="0.25">
      <c r="B1176" s="2"/>
    </row>
    <row r="1177" spans="2:2" x14ac:dyDescent="0.25">
      <c r="B1177" s="2"/>
    </row>
    <row r="1178" spans="2:2" x14ac:dyDescent="0.25">
      <c r="B1178" s="2"/>
    </row>
    <row r="1179" spans="2:2" x14ac:dyDescent="0.25">
      <c r="B1179" s="2"/>
    </row>
    <row r="1180" spans="2:2" x14ac:dyDescent="0.25">
      <c r="B1180" s="2"/>
    </row>
    <row r="1181" spans="2:2" x14ac:dyDescent="0.25">
      <c r="B1181" s="2"/>
    </row>
    <row r="1182" spans="2:2" x14ac:dyDescent="0.25">
      <c r="B1182" s="2"/>
    </row>
    <row r="1183" spans="2:2" x14ac:dyDescent="0.25">
      <c r="B1183" s="2"/>
    </row>
    <row r="1184" spans="2:2" x14ac:dyDescent="0.25">
      <c r="B1184" s="2"/>
    </row>
    <row r="1185" spans="2:2" x14ac:dyDescent="0.25">
      <c r="B1185" s="2"/>
    </row>
    <row r="1186" spans="2:2" x14ac:dyDescent="0.25">
      <c r="B1186" s="2"/>
    </row>
    <row r="1187" spans="2:2" x14ac:dyDescent="0.25">
      <c r="B1187" s="2"/>
    </row>
    <row r="1188" spans="2:2" x14ac:dyDescent="0.25">
      <c r="B1188" s="2"/>
    </row>
    <row r="1189" spans="2:2" x14ac:dyDescent="0.25">
      <c r="B1189" s="2"/>
    </row>
    <row r="1190" spans="2:2" x14ac:dyDescent="0.25">
      <c r="B1190" s="2"/>
    </row>
    <row r="1191" spans="2:2" x14ac:dyDescent="0.25">
      <c r="B1191" s="2"/>
    </row>
    <row r="1192" spans="2:2" x14ac:dyDescent="0.25">
      <c r="B1192" s="2"/>
    </row>
    <row r="1193" spans="2:2" x14ac:dyDescent="0.25">
      <c r="B1193" s="2"/>
    </row>
    <row r="1194" spans="2:2" x14ac:dyDescent="0.25">
      <c r="B1194" s="2"/>
    </row>
    <row r="1195" spans="2:2" x14ac:dyDescent="0.25">
      <c r="B1195" s="2"/>
    </row>
    <row r="1196" spans="2:2" x14ac:dyDescent="0.25">
      <c r="B1196" s="2"/>
    </row>
    <row r="1197" spans="2:2" x14ac:dyDescent="0.25">
      <c r="B1197" s="2"/>
    </row>
    <row r="1198" spans="2:2" x14ac:dyDescent="0.25">
      <c r="B1198" s="2"/>
    </row>
    <row r="1199" spans="2:2" x14ac:dyDescent="0.25">
      <c r="B1199" s="2"/>
    </row>
    <row r="1200" spans="2:2" x14ac:dyDescent="0.25">
      <c r="B1200" s="2"/>
    </row>
    <row r="1201" spans="2:2" x14ac:dyDescent="0.25">
      <c r="B1201" s="2"/>
    </row>
    <row r="1202" spans="2:2" x14ac:dyDescent="0.25">
      <c r="B1202" s="2"/>
    </row>
    <row r="1203" spans="2:2" x14ac:dyDescent="0.25">
      <c r="B1203" s="2"/>
    </row>
    <row r="1204" spans="2:2" x14ac:dyDescent="0.25">
      <c r="B1204" s="2"/>
    </row>
    <row r="1205" spans="2:2" x14ac:dyDescent="0.25">
      <c r="B1205" s="2"/>
    </row>
    <row r="1206" spans="2:2" x14ac:dyDescent="0.25">
      <c r="B1206" s="2"/>
    </row>
    <row r="1207" spans="2:2" x14ac:dyDescent="0.25">
      <c r="B1207" s="2"/>
    </row>
    <row r="1208" spans="2:2" x14ac:dyDescent="0.25">
      <c r="B1208" s="2"/>
    </row>
    <row r="1209" spans="2:2" x14ac:dyDescent="0.25">
      <c r="B1209" s="2"/>
    </row>
    <row r="1210" spans="2:2" x14ac:dyDescent="0.25">
      <c r="B1210" s="2"/>
    </row>
    <row r="1211" spans="2:2" x14ac:dyDescent="0.25">
      <c r="B1211" s="2"/>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ReadMe</vt:lpstr>
      <vt:lpstr>data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Sean Zeiger</dc:creator>
  <cp:lastModifiedBy>Sean Zeiger</cp:lastModifiedBy>
  <dcterms:created xsi:type="dcterms:W3CDTF">2024-12-22T18:57:12Z</dcterms:created>
  <dcterms:modified xsi:type="dcterms:W3CDTF">2024-12-22T19:22:36Z</dcterms:modified>
</cp:coreProperties>
</file>