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https://d.docs.live.net/c5afb6f63eb1f73b/文章/☆-carvacrol@βCD on lime/data forms/"/>
    </mc:Choice>
  </mc:AlternateContent>
  <xr:revisionPtr revIDLastSave="672" documentId="11_F25DC773A252ABDACC1048A1015F6E6E5ADE58F7" xr6:coauthVersionLast="47" xr6:coauthVersionMax="47" xr10:uidLastSave="{32F893B5-EFC4-4AF3-BF45-6F33F4A8006A}"/>
  <bookViews>
    <workbookView xWindow="-110" yWindow="-110" windowWidth="19420" windowHeight="10300" xr2:uid="{00000000-000D-0000-FFFF-FFFF00000000}"/>
  </bookViews>
  <sheets>
    <sheet name="1.physical property" sheetId="1" r:id="rId1"/>
    <sheet name="2.antimicrobial and antioxidant" sheetId="2" r:id="rId2"/>
    <sheet name="3.fruit quality" sheetId="3" r:id="rId3"/>
    <sheet name="4.ATR-FTIR" sheetId="4" r:id="rId4"/>
    <sheet name="5.particle diameter" sheetId="5" r:id="rId5"/>
    <sheet name="6.release profile" sheetId="6" r:id="rId6"/>
    <sheet name="7.residue in fruit" sheetId="7" r:id="rId7"/>
    <sheet name="8.standard curve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8" i="8" l="1"/>
  <c r="L8" i="8"/>
  <c r="M8" i="8" s="1"/>
  <c r="N7" i="8"/>
  <c r="L7" i="8"/>
  <c r="M7" i="8" s="1"/>
  <c r="N6" i="8"/>
  <c r="L6" i="8"/>
  <c r="M6" i="8" s="1"/>
  <c r="N5" i="8"/>
  <c r="L5" i="8"/>
  <c r="M5" i="8" s="1"/>
  <c r="N4" i="8"/>
  <c r="L4" i="8"/>
  <c r="M4" i="8" s="1"/>
  <c r="N3" i="8"/>
  <c r="L3" i="8"/>
  <c r="F11" i="8"/>
  <c r="E11" i="8"/>
  <c r="F10" i="8"/>
  <c r="E10" i="8"/>
  <c r="F9" i="8"/>
  <c r="E9" i="8"/>
  <c r="F8" i="8"/>
  <c r="E8" i="8"/>
  <c r="F7" i="8"/>
  <c r="E7" i="8"/>
  <c r="A7" i="8"/>
  <c r="A8" i="8" s="1"/>
  <c r="A9" i="8" s="1"/>
  <c r="A10" i="8" s="1"/>
  <c r="A11" i="8" s="1"/>
  <c r="F6" i="8"/>
  <c r="E6" i="8"/>
  <c r="A6" i="8"/>
  <c r="F5" i="8"/>
  <c r="E5" i="8"/>
  <c r="F4" i="8"/>
  <c r="E4" i="8"/>
  <c r="C7" i="7"/>
  <c r="B7" i="7"/>
  <c r="C6" i="7"/>
  <c r="B6" i="7"/>
  <c r="J15" i="2" l="1"/>
  <c r="J16" i="2"/>
  <c r="I15" i="2"/>
  <c r="I16" i="2"/>
  <c r="G6" i="1" l="1"/>
  <c r="F6" i="1"/>
  <c r="E6" i="1"/>
  <c r="D6" i="1"/>
  <c r="C6" i="1"/>
  <c r="B6" i="1"/>
  <c r="G5" i="1"/>
  <c r="F5" i="1"/>
  <c r="E5" i="1"/>
  <c r="D5" i="1"/>
  <c r="C5" i="1"/>
  <c r="B5" i="1"/>
</calcChain>
</file>

<file path=xl/sharedStrings.xml><?xml version="1.0" encoding="utf-8"?>
<sst xmlns="http://schemas.openxmlformats.org/spreadsheetml/2006/main" count="463" uniqueCount="76">
  <si>
    <t>Encapsulation rate (%)</t>
  </si>
  <si>
    <t>Loading rate (%)</t>
  </si>
  <si>
    <t>replicate 1</t>
  </si>
  <si>
    <t>replicate 2</t>
  </si>
  <si>
    <t>replicate 3</t>
  </si>
  <si>
    <t>Mean</t>
  </si>
  <si>
    <t>Standard Deviation</t>
  </si>
  <si>
    <t>Moisture content (%)</t>
  </si>
  <si>
    <r>
      <t>Bulk density (g cm</t>
    </r>
    <r>
      <rPr>
        <vertAlign val="superscript"/>
        <sz val="11"/>
        <color theme="1"/>
        <rFont val="Calibri"/>
        <family val="2"/>
      </rPr>
      <t>−3</t>
    </r>
    <r>
      <rPr>
        <sz val="11"/>
        <color theme="1"/>
        <rFont val="Calibri"/>
        <family val="2"/>
      </rPr>
      <t>)</t>
    </r>
  </si>
  <si>
    <t>Wettability (min)</t>
  </si>
  <si>
    <r>
      <t>Hygroscopicity (g H</t>
    </r>
    <r>
      <rPr>
        <vertAlign val="subscript"/>
        <sz val="11"/>
        <color theme="1"/>
        <rFont val="Calibri"/>
        <family val="2"/>
      </rPr>
      <t>2</t>
    </r>
    <r>
      <rPr>
        <sz val="11"/>
        <color theme="1"/>
        <rFont val="Calibri"/>
        <family val="2"/>
      </rPr>
      <t>O 100 g cm</t>
    </r>
    <r>
      <rPr>
        <vertAlign val="superscript"/>
        <sz val="11"/>
        <color theme="1"/>
        <rFont val="Calibri"/>
        <family val="2"/>
      </rPr>
      <t>−1</t>
    </r>
    <r>
      <rPr>
        <sz val="11"/>
        <color theme="1"/>
        <rFont val="Calibri"/>
        <family val="2"/>
      </rPr>
      <t>)</t>
    </r>
  </si>
  <si>
    <r>
      <t xml:space="preserve">Theoretical carvacrol content in the inclusion complexes </t>
    </r>
    <r>
      <rPr>
        <sz val="11"/>
        <color theme="1"/>
        <rFont val="Calibri"/>
        <family val="2"/>
        <scheme val="minor"/>
      </rPr>
      <t>(mg L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</t>
    </r>
  </si>
  <si>
    <t>Escherichia coli</t>
  </si>
  <si>
    <t>Alternaria alternata</t>
  </si>
  <si>
    <t>Botrytis cinerea</t>
  </si>
  <si>
    <t>Colletotrichum gleosporioides</t>
  </si>
  <si>
    <t>Penicillium expansum</t>
  </si>
  <si>
    <t>−</t>
  </si>
  <si>
    <t>+</t>
  </si>
  <si>
    <r>
      <t xml:space="preserve">free carvacrol </t>
    </r>
    <r>
      <rPr>
        <sz val="11"/>
        <color theme="1"/>
        <rFont val="Calibri"/>
        <family val="2"/>
        <scheme val="minor"/>
      </rPr>
      <t>(mg L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</t>
    </r>
  </si>
  <si>
    <t>DPPH percentage inhibition (%)</t>
  </si>
  <si>
    <t>free carvacrol</t>
  </si>
  <si>
    <t>inclusion complexes</t>
  </si>
  <si>
    <t>Replicate 1</t>
  </si>
  <si>
    <t>Replicate 2</t>
  </si>
  <si>
    <t>Replicate 3</t>
  </si>
  <si>
    <t>Replicate 4</t>
  </si>
  <si>
    <t>Replicate 5</t>
  </si>
  <si>
    <t>Replicate 6</t>
  </si>
  <si>
    <t>Replicate 7</t>
  </si>
  <si>
    <t>Replicate 8</t>
  </si>
  <si>
    <t>Replicate 9</t>
  </si>
  <si>
    <t>Replicate 10</t>
  </si>
  <si>
    <t>Replicate 11</t>
  </si>
  <si>
    <t>Replicate 12</t>
  </si>
  <si>
    <t>control</t>
  </si>
  <si>
    <t>β-CD</t>
  </si>
  <si>
    <t>carvacrol</t>
  </si>
  <si>
    <t>Replicate</t>
  </si>
  <si>
    <t>Minimum inhibitory concentration</t>
  </si>
  <si>
    <t>Hours after fumigation</t>
  </si>
  <si>
    <t>Group</t>
  </si>
  <si>
    <t>microbial amount in wounds (Log CFU/wound)</t>
  </si>
  <si>
    <r>
      <rPr>
        <b/>
        <i/>
        <sz val="11"/>
        <color theme="1"/>
        <rFont val="Calibri"/>
        <family val="2"/>
        <scheme val="minor"/>
      </rPr>
      <t>P. digitatum</t>
    </r>
    <r>
      <rPr>
        <b/>
        <sz val="11"/>
        <color theme="1"/>
        <rFont val="Calibri"/>
        <family val="2"/>
        <scheme val="minor"/>
      </rPr>
      <t xml:space="preserve"> growth in the wounds affected by the inclusion complexes</t>
    </r>
  </si>
  <si>
    <t>Lesion diamter</t>
  </si>
  <si>
    <t>Days after fumigation</t>
  </si>
  <si>
    <t>Lesion diamter (mm)</t>
  </si>
  <si>
    <t>Days after treatment</t>
  </si>
  <si>
    <t>Firmness (N)</t>
  </si>
  <si>
    <t>Soluble solids content (SSC, %)</t>
  </si>
  <si>
    <t>Titratable acidity (TA, %)</t>
  </si>
  <si>
    <t>Weight loss (%)</t>
  </si>
  <si>
    <t>Fruit quality parameters</t>
  </si>
  <si>
    <t>Peel color</t>
  </si>
  <si>
    <t>L*</t>
  </si>
  <si>
    <t>a*</t>
  </si>
  <si>
    <t>b*</t>
  </si>
  <si>
    <t>ΔE*</t>
  </si>
  <si>
    <t>wavenumber (nm)</t>
  </si>
  <si>
    <t>Transmission (%)</t>
  </si>
  <si>
    <t>particle diameter (nm)</t>
  </si>
  <si>
    <t>time (h)</t>
    <phoneticPr fontId="2" type="noConversion"/>
  </si>
  <si>
    <t>carvacrol released (%)</t>
  </si>
  <si>
    <t>rep1</t>
  </si>
  <si>
    <t>rep2</t>
  </si>
  <si>
    <t>rep3</t>
  </si>
  <si>
    <t>mean</t>
  </si>
  <si>
    <r>
      <t>carvacrol residue in lime peel (mg kg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</t>
    </r>
  </si>
  <si>
    <t>GC-MS standard curve</t>
  </si>
  <si>
    <t>concentratrion (ppm)</t>
  </si>
  <si>
    <t>mean peak area</t>
  </si>
  <si>
    <t>UV-vis standard curve</t>
  </si>
  <si>
    <t>OD280nm rep1</t>
  </si>
  <si>
    <t>OD280nm rep2</t>
  </si>
  <si>
    <t>OD280nm rep3</t>
  </si>
  <si>
    <t>mean-blank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</si>
</sst>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  <font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</font>
    <font>
      <vertAlign val="subscript"/>
      <sz val="11"/>
      <color theme="1"/>
      <name val="Calibri"/>
      <family val="2"/>
    </font>
    <font>
      <sz val="11"/>
      <color rgb="FF00000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i/>
      <sz val="10"/>
      <color rgb="FF202122"/>
      <name val="Calibri"/>
      <family val="2"/>
    </font>
    <font>
      <i/>
      <sz val="11"/>
      <color theme="1"/>
      <name val="Calibri"/>
      <family val="3"/>
      <charset val="134"/>
      <scheme val="minor"/>
    </font>
    <font>
      <b/>
      <i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5">
    <xf numFmtId="0" fontId="0" fillId="0" borderId="0" xfId="0"/>
    <xf numFmtId="2" fontId="18" fillId="0" borderId="0" xfId="0" applyNumberFormat="1" applyFont="1"/>
    <xf numFmtId="0" fontId="19" fillId="0" borderId="0" xfId="42" applyFont="1">
      <alignment vertical="center"/>
    </xf>
    <xf numFmtId="0" fontId="18" fillId="0" borderId="0" xfId="0" applyFont="1"/>
    <xf numFmtId="0" fontId="18" fillId="0" borderId="0" xfId="0" applyFont="1" applyAlignment="1">
      <alignment vertical="center"/>
    </xf>
    <xf numFmtId="2" fontId="0" fillId="0" borderId="0" xfId="0" applyNumberFormat="1"/>
    <xf numFmtId="0" fontId="22" fillId="0" borderId="10" xfId="0" applyFont="1" applyBorder="1" applyAlignment="1">
      <alignment horizontal="center" vertical="top" wrapText="1"/>
    </xf>
    <xf numFmtId="0" fontId="24" fillId="0" borderId="10" xfId="0" applyFont="1" applyBorder="1" applyAlignment="1">
      <alignment horizontal="center" vertical="top" wrapText="1"/>
    </xf>
    <xf numFmtId="0" fontId="2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4" fillId="0" borderId="0" xfId="0" applyFont="1"/>
    <xf numFmtId="0" fontId="16" fillId="0" borderId="0" xfId="0" applyFont="1"/>
    <xf numFmtId="0" fontId="26" fillId="0" borderId="0" xfId="0" applyFont="1"/>
    <xf numFmtId="0" fontId="16" fillId="0" borderId="0" xfId="0" applyFont="1" applyAlignment="1">
      <alignment vertical="center"/>
    </xf>
    <xf numFmtId="0" fontId="29" fillId="0" borderId="0" xfId="0" applyFont="1"/>
    <xf numFmtId="0" fontId="27" fillId="0" borderId="0" xfId="0" applyFont="1"/>
    <xf numFmtId="0" fontId="28" fillId="0" borderId="0" xfId="0" applyFont="1"/>
    <xf numFmtId="0" fontId="30" fillId="0" borderId="0" xfId="0" applyFont="1"/>
    <xf numFmtId="0" fontId="31" fillId="0" borderId="0" xfId="0" applyFont="1"/>
    <xf numFmtId="0" fontId="16" fillId="0" borderId="0" xfId="0" applyFont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0" xfId="0" applyFont="1" applyAlignment="1">
      <alignment horizontal="center" vertical="center"/>
    </xf>
    <xf numFmtId="2" fontId="29" fillId="0" borderId="0" xfId="0" applyNumberFormat="1" applyFont="1"/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3" xr:uid="{9D6A4CA3-4BE3-40CA-8B32-CA9F38AF4648}"/>
    <cellStyle name="Normal 3" xfId="44" xr:uid="{B90EDEFF-11B8-45AB-9EF8-3F680357A90A}"/>
    <cellStyle name="Normal 4" xfId="42" xr:uid="{E2AACB97-075B-4D89-91E4-78E81938A419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hyperlink" Target="mailto:carvacrol@&#946;-C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"/>
  <sheetViews>
    <sheetView tabSelected="1" workbookViewId="0">
      <selection activeCell="A5" sqref="A5:A6"/>
    </sheetView>
  </sheetViews>
  <sheetFormatPr defaultRowHeight="14.5"/>
  <cols>
    <col min="2" max="2" width="17.54296875" customWidth="1"/>
    <col min="3" max="3" width="17.453125" customWidth="1"/>
    <col min="4" max="4" width="17.36328125" customWidth="1"/>
    <col min="5" max="6" width="17.453125" customWidth="1"/>
    <col min="7" max="7" width="17.36328125" customWidth="1"/>
  </cols>
  <sheetData>
    <row r="1" spans="1:7" ht="17.5">
      <c r="B1" s="3" t="s">
        <v>0</v>
      </c>
      <c r="C1" s="3" t="s">
        <v>1</v>
      </c>
      <c r="D1" s="3" t="s">
        <v>7</v>
      </c>
      <c r="E1" s="3" t="s">
        <v>8</v>
      </c>
      <c r="F1" s="4" t="s">
        <v>9</v>
      </c>
      <c r="G1" s="3" t="s">
        <v>10</v>
      </c>
    </row>
    <row r="2" spans="1:7">
      <c r="A2" t="s">
        <v>2</v>
      </c>
      <c r="B2" s="1">
        <v>91.8</v>
      </c>
      <c r="C2" s="1">
        <v>78.83</v>
      </c>
      <c r="D2" s="5">
        <v>3.35</v>
      </c>
      <c r="E2" s="5">
        <v>2.34</v>
      </c>
      <c r="F2" s="5">
        <v>2.8800000000000003</v>
      </c>
      <c r="G2" s="5">
        <v>55.47</v>
      </c>
    </row>
    <row r="3" spans="1:7">
      <c r="A3" t="s">
        <v>3</v>
      </c>
      <c r="B3" s="1">
        <v>88.1</v>
      </c>
      <c r="C3" s="1">
        <v>82.39</v>
      </c>
      <c r="D3" s="5">
        <v>3.63</v>
      </c>
      <c r="E3" s="5">
        <v>2.8200000000000003</v>
      </c>
      <c r="F3" s="5">
        <v>3.4</v>
      </c>
      <c r="G3" s="5">
        <v>53.20000000000001</v>
      </c>
    </row>
    <row r="4" spans="1:7">
      <c r="A4" t="s">
        <v>4</v>
      </c>
      <c r="B4" s="1">
        <v>91.1</v>
      </c>
      <c r="C4" s="1">
        <v>80.61</v>
      </c>
      <c r="D4" s="5">
        <v>3.3660000000000001</v>
      </c>
      <c r="E4" s="5">
        <v>3.2999999999999994</v>
      </c>
      <c r="F4" s="5">
        <v>3.1199999999999997</v>
      </c>
      <c r="G4" s="5">
        <v>55.4</v>
      </c>
    </row>
    <row r="5" spans="1:7">
      <c r="A5" t="s">
        <v>5</v>
      </c>
      <c r="B5" s="5">
        <f t="shared" ref="B5:F5" si="0">AVERAGE(B2:B4)</f>
        <v>90.333333333333329</v>
      </c>
      <c r="C5" s="5">
        <f t="shared" si="0"/>
        <v>80.61</v>
      </c>
      <c r="D5" s="5">
        <f t="shared" si="0"/>
        <v>3.4486666666666665</v>
      </c>
      <c r="E5" s="5">
        <f t="shared" si="0"/>
        <v>2.82</v>
      </c>
      <c r="F5" s="5">
        <f t="shared" si="0"/>
        <v>3.1333333333333333</v>
      </c>
      <c r="G5" s="5">
        <f>AVERAGE(G2:G4)</f>
        <v>54.690000000000005</v>
      </c>
    </row>
    <row r="6" spans="1:7">
      <c r="A6" t="s">
        <v>6</v>
      </c>
      <c r="B6" s="5">
        <f t="shared" ref="B6:F6" si="1">STDEV(B2:B4)</f>
        <v>1.9655363983740768</v>
      </c>
      <c r="C6" s="5">
        <f t="shared" si="1"/>
        <v>1.7800000000000011</v>
      </c>
      <c r="D6" s="5">
        <f t="shared" si="1"/>
        <v>0.15724291186992592</v>
      </c>
      <c r="E6" s="5">
        <f t="shared" si="1"/>
        <v>0.48000000000000131</v>
      </c>
      <c r="F6" s="5">
        <f t="shared" si="1"/>
        <v>0.26025628394590827</v>
      </c>
      <c r="G6" s="5">
        <f>STDEV(G2:G4)</f>
        <v>1.2908524315350625</v>
      </c>
    </row>
    <row r="7" spans="1:7">
      <c r="A7" s="1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F00004-55D6-4E66-83F2-C20CF8B93850}">
  <dimension ref="A1:Q71"/>
  <sheetViews>
    <sheetView zoomScaleNormal="100" workbookViewId="0">
      <selection activeCell="H16" sqref="H16"/>
    </sheetView>
  </sheetViews>
  <sheetFormatPr defaultRowHeight="14.5"/>
  <cols>
    <col min="1" max="1" width="27.1796875" customWidth="1"/>
    <col min="2" max="2" width="19.90625" customWidth="1"/>
    <col min="3" max="3" width="14.6328125" customWidth="1"/>
    <col min="4" max="4" width="16.90625" customWidth="1"/>
    <col min="5" max="7" width="17.453125" customWidth="1"/>
    <col min="8" max="8" width="17.54296875" customWidth="1"/>
    <col min="9" max="9" width="17.26953125" customWidth="1"/>
    <col min="10" max="10" width="13.90625" customWidth="1"/>
  </cols>
  <sheetData>
    <row r="1" spans="1:10" ht="19.5" customHeight="1" thickBot="1">
      <c r="A1" s="22" t="s">
        <v>39</v>
      </c>
      <c r="B1" s="22"/>
      <c r="C1" s="22"/>
      <c r="D1" s="22"/>
      <c r="E1" s="22"/>
      <c r="F1" s="22"/>
      <c r="H1" s="23" t="s">
        <v>20</v>
      </c>
      <c r="I1" s="23"/>
      <c r="J1" s="23"/>
    </row>
    <row r="2" spans="1:10" ht="32" customHeight="1" thickTop="1" thickBot="1">
      <c r="A2" s="6" t="s">
        <v>11</v>
      </c>
      <c r="B2" s="7" t="s">
        <v>12</v>
      </c>
      <c r="C2" s="7" t="s">
        <v>13</v>
      </c>
      <c r="D2" s="7" t="s">
        <v>14</v>
      </c>
      <c r="E2" s="7" t="s">
        <v>15</v>
      </c>
      <c r="F2" s="7" t="s">
        <v>16</v>
      </c>
      <c r="H2" s="5"/>
      <c r="I2" t="s">
        <v>22</v>
      </c>
      <c r="J2" t="s">
        <v>21</v>
      </c>
    </row>
    <row r="3" spans="1:10">
      <c r="A3" s="8">
        <v>1000</v>
      </c>
      <c r="B3" s="9" t="s">
        <v>17</v>
      </c>
      <c r="C3" s="9" t="s">
        <v>17</v>
      </c>
      <c r="D3" s="9" t="s">
        <v>17</v>
      </c>
      <c r="E3" s="9" t="s">
        <v>17</v>
      </c>
      <c r="F3" s="9" t="s">
        <v>17</v>
      </c>
      <c r="H3" s="5" t="s">
        <v>23</v>
      </c>
      <c r="I3" s="5">
        <v>96.3</v>
      </c>
      <c r="J3" s="5">
        <v>97.5</v>
      </c>
    </row>
    <row r="4" spans="1:10">
      <c r="A4" s="8">
        <v>500</v>
      </c>
      <c r="B4" s="9" t="s">
        <v>17</v>
      </c>
      <c r="C4" s="9" t="s">
        <v>17</v>
      </c>
      <c r="D4" s="9" t="s">
        <v>17</v>
      </c>
      <c r="E4" s="9" t="s">
        <v>17</v>
      </c>
      <c r="F4" s="9" t="s">
        <v>17</v>
      </c>
      <c r="H4" s="5" t="s">
        <v>24</v>
      </c>
      <c r="I4" s="5">
        <v>93.5</v>
      </c>
      <c r="J4" s="5">
        <v>96.1</v>
      </c>
    </row>
    <row r="5" spans="1:10">
      <c r="A5" s="8">
        <v>250</v>
      </c>
      <c r="B5" s="9" t="s">
        <v>17</v>
      </c>
      <c r="C5" s="9" t="s">
        <v>18</v>
      </c>
      <c r="D5" s="9" t="s">
        <v>17</v>
      </c>
      <c r="E5" s="9" t="s">
        <v>18</v>
      </c>
      <c r="F5" s="9" t="s">
        <v>17</v>
      </c>
      <c r="H5" s="5" t="s">
        <v>25</v>
      </c>
      <c r="I5" s="5">
        <v>94.6</v>
      </c>
      <c r="J5" s="5">
        <v>96.8</v>
      </c>
    </row>
    <row r="6" spans="1:10">
      <c r="A6" s="8">
        <v>125</v>
      </c>
      <c r="B6" s="9" t="s">
        <v>18</v>
      </c>
      <c r="C6" s="9" t="s">
        <v>18</v>
      </c>
      <c r="D6" s="9" t="s">
        <v>18</v>
      </c>
      <c r="E6" s="9" t="s">
        <v>18</v>
      </c>
      <c r="F6" s="9" t="s">
        <v>18</v>
      </c>
      <c r="H6" s="5" t="s">
        <v>26</v>
      </c>
      <c r="I6" s="5">
        <v>90.2</v>
      </c>
      <c r="J6" s="5">
        <v>91.7</v>
      </c>
    </row>
    <row r="7" spans="1:10">
      <c r="A7" s="8">
        <v>62.5</v>
      </c>
      <c r="B7" s="9" t="s">
        <v>18</v>
      </c>
      <c r="C7" s="9" t="s">
        <v>18</v>
      </c>
      <c r="D7" s="9" t="s">
        <v>18</v>
      </c>
      <c r="E7" s="9" t="s">
        <v>18</v>
      </c>
      <c r="F7" s="9" t="s">
        <v>18</v>
      </c>
      <c r="H7" s="5" t="s">
        <v>27</v>
      </c>
      <c r="I7" s="5">
        <v>87.1</v>
      </c>
      <c r="J7" s="5">
        <v>94.6</v>
      </c>
    </row>
    <row r="8" spans="1:10">
      <c r="A8" s="8">
        <v>31.25</v>
      </c>
      <c r="B8" s="9" t="s">
        <v>18</v>
      </c>
      <c r="C8" s="9" t="s">
        <v>18</v>
      </c>
      <c r="D8" s="9" t="s">
        <v>18</v>
      </c>
      <c r="E8" s="9" t="s">
        <v>18</v>
      </c>
      <c r="F8" s="9" t="s">
        <v>18</v>
      </c>
      <c r="H8" s="5" t="s">
        <v>28</v>
      </c>
      <c r="I8" s="5">
        <v>88.5</v>
      </c>
      <c r="J8" s="5">
        <v>93.6</v>
      </c>
    </row>
    <row r="9" spans="1:10">
      <c r="A9" s="8">
        <v>15.63</v>
      </c>
      <c r="B9" s="9" t="s">
        <v>18</v>
      </c>
      <c r="C9" s="9" t="s">
        <v>18</v>
      </c>
      <c r="D9" s="9" t="s">
        <v>18</v>
      </c>
      <c r="E9" s="9" t="s">
        <v>18</v>
      </c>
      <c r="F9" s="9" t="s">
        <v>18</v>
      </c>
      <c r="H9" s="5" t="s">
        <v>29</v>
      </c>
      <c r="I9" s="5">
        <v>95.1</v>
      </c>
      <c r="J9" s="5">
        <v>96.9</v>
      </c>
    </row>
    <row r="10" spans="1:10" ht="15" thickBot="1">
      <c r="A10" s="10">
        <v>7.82</v>
      </c>
      <c r="B10" s="11" t="s">
        <v>18</v>
      </c>
      <c r="C10" s="11" t="s">
        <v>18</v>
      </c>
      <c r="D10" s="11" t="s">
        <v>18</v>
      </c>
      <c r="E10" s="11" t="s">
        <v>18</v>
      </c>
      <c r="F10" s="11" t="s">
        <v>18</v>
      </c>
      <c r="H10" s="5" t="s">
        <v>30</v>
      </c>
      <c r="I10" s="5">
        <v>92</v>
      </c>
      <c r="J10" s="5">
        <v>94.2</v>
      </c>
    </row>
    <row r="11" spans="1:10" ht="14.5" customHeight="1" thickTop="1" thickBot="1">
      <c r="H11" s="5" t="s">
        <v>31</v>
      </c>
      <c r="I11" s="5">
        <v>93.1</v>
      </c>
      <c r="J11" s="5">
        <v>95.1</v>
      </c>
    </row>
    <row r="12" spans="1:10" ht="30" thickTop="1" thickBot="1">
      <c r="A12" s="6" t="s">
        <v>19</v>
      </c>
      <c r="B12" s="7" t="s">
        <v>12</v>
      </c>
      <c r="C12" s="7" t="s">
        <v>13</v>
      </c>
      <c r="D12" s="7" t="s">
        <v>14</v>
      </c>
      <c r="E12" s="7" t="s">
        <v>15</v>
      </c>
      <c r="F12" s="7" t="s">
        <v>16</v>
      </c>
      <c r="H12" s="5" t="s">
        <v>32</v>
      </c>
      <c r="I12" s="5">
        <v>94.8</v>
      </c>
      <c r="J12" s="5">
        <v>96.8</v>
      </c>
    </row>
    <row r="13" spans="1:10">
      <c r="A13" s="8">
        <v>1000</v>
      </c>
      <c r="B13" s="9" t="s">
        <v>17</v>
      </c>
      <c r="C13" s="9" t="s">
        <v>17</v>
      </c>
      <c r="D13" s="9" t="s">
        <v>17</v>
      </c>
      <c r="E13" s="9" t="s">
        <v>17</v>
      </c>
      <c r="F13" s="9" t="s">
        <v>17</v>
      </c>
      <c r="H13" s="5" t="s">
        <v>33</v>
      </c>
      <c r="I13" s="5">
        <v>88.600000000000009</v>
      </c>
      <c r="J13" s="5">
        <v>93.3</v>
      </c>
    </row>
    <row r="14" spans="1:10">
      <c r="A14" s="8">
        <v>500</v>
      </c>
      <c r="B14" s="9" t="s">
        <v>17</v>
      </c>
      <c r="C14" s="9" t="s">
        <v>17</v>
      </c>
      <c r="D14" s="9" t="s">
        <v>17</v>
      </c>
      <c r="E14" s="9" t="s">
        <v>17</v>
      </c>
      <c r="F14" s="9" t="s">
        <v>17</v>
      </c>
      <c r="H14" s="5" t="s">
        <v>34</v>
      </c>
      <c r="I14" s="5">
        <v>93.399999999999991</v>
      </c>
      <c r="J14" s="5">
        <v>95.40000000000002</v>
      </c>
    </row>
    <row r="15" spans="1:10" ht="15.5">
      <c r="A15" s="8">
        <v>250</v>
      </c>
      <c r="B15" s="9" t="s">
        <v>17</v>
      </c>
      <c r="C15" s="9" t="s">
        <v>18</v>
      </c>
      <c r="D15" s="9" t="s">
        <v>17</v>
      </c>
      <c r="E15" s="9" t="s">
        <v>18</v>
      </c>
      <c r="F15" s="9" t="s">
        <v>17</v>
      </c>
      <c r="H15" s="2" t="s">
        <v>5</v>
      </c>
      <c r="I15" s="5">
        <f>AVERAGE(I3:I14)</f>
        <v>92.266666666666666</v>
      </c>
      <c r="J15" s="5">
        <f>AVERAGE(J3:J14)</f>
        <v>95.166666666666671</v>
      </c>
    </row>
    <row r="16" spans="1:10">
      <c r="A16" s="8">
        <v>125</v>
      </c>
      <c r="B16" s="9" t="s">
        <v>18</v>
      </c>
      <c r="C16" s="9" t="s">
        <v>18</v>
      </c>
      <c r="D16" s="9" t="s">
        <v>18</v>
      </c>
      <c r="E16" s="9" t="s">
        <v>18</v>
      </c>
      <c r="F16" s="9" t="s">
        <v>18</v>
      </c>
      <c r="H16" t="s">
        <v>6</v>
      </c>
      <c r="I16" s="5">
        <f>STDEV(I3:I14)</f>
        <v>2.9897805736856116</v>
      </c>
      <c r="J16" s="5">
        <f>STDEV(J3:J14)</f>
        <v>1.7562011343358213</v>
      </c>
    </row>
    <row r="17" spans="1:17">
      <c r="A17" s="8">
        <v>62.5</v>
      </c>
      <c r="B17" s="9" t="s">
        <v>18</v>
      </c>
      <c r="C17" s="9" t="s">
        <v>18</v>
      </c>
      <c r="D17" s="9" t="s">
        <v>18</v>
      </c>
      <c r="E17" s="9" t="s">
        <v>18</v>
      </c>
      <c r="F17" s="9" t="s">
        <v>18</v>
      </c>
    </row>
    <row r="18" spans="1:17">
      <c r="A18" s="8">
        <v>31.25</v>
      </c>
      <c r="B18" s="9" t="s">
        <v>18</v>
      </c>
      <c r="C18" s="9" t="s">
        <v>18</v>
      </c>
      <c r="D18" s="9" t="s">
        <v>18</v>
      </c>
      <c r="E18" s="9" t="s">
        <v>18</v>
      </c>
      <c r="F18" s="9" t="s">
        <v>18</v>
      </c>
    </row>
    <row r="19" spans="1:17">
      <c r="A19" s="8">
        <v>15.63</v>
      </c>
      <c r="B19" s="9" t="s">
        <v>18</v>
      </c>
      <c r="C19" s="9" t="s">
        <v>18</v>
      </c>
      <c r="D19" s="9" t="s">
        <v>18</v>
      </c>
      <c r="E19" s="9" t="s">
        <v>18</v>
      </c>
      <c r="F19" s="9" t="s">
        <v>18</v>
      </c>
    </row>
    <row r="20" spans="1:17" ht="15" thickBot="1">
      <c r="A20" s="10">
        <v>7.82</v>
      </c>
      <c r="B20" s="11" t="s">
        <v>18</v>
      </c>
      <c r="C20" s="11" t="s">
        <v>18</v>
      </c>
      <c r="D20" s="11" t="s">
        <v>18</v>
      </c>
      <c r="E20" s="11" t="s">
        <v>18</v>
      </c>
      <c r="F20" s="11" t="s">
        <v>18</v>
      </c>
    </row>
    <row r="21" spans="1:17" ht="15" thickTop="1"/>
    <row r="22" spans="1:17">
      <c r="A22" s="21" t="s">
        <v>43</v>
      </c>
      <c r="B22" s="21"/>
      <c r="C22" s="21"/>
      <c r="D22" s="21"/>
      <c r="E22" s="13"/>
      <c r="F22" s="21" t="s">
        <v>44</v>
      </c>
      <c r="G22" s="21"/>
      <c r="H22" s="21"/>
      <c r="I22" s="21"/>
    </row>
    <row r="23" spans="1:17">
      <c r="A23" t="s">
        <v>40</v>
      </c>
      <c r="B23" t="s">
        <v>41</v>
      </c>
      <c r="C23" t="s">
        <v>38</v>
      </c>
      <c r="D23" t="s">
        <v>42</v>
      </c>
      <c r="F23" t="s">
        <v>45</v>
      </c>
      <c r="G23" t="s">
        <v>41</v>
      </c>
      <c r="H23" t="s">
        <v>38</v>
      </c>
      <c r="I23" t="s">
        <v>46</v>
      </c>
    </row>
    <row r="24" spans="1:17">
      <c r="A24">
        <v>0</v>
      </c>
      <c r="B24" t="s">
        <v>35</v>
      </c>
      <c r="C24">
        <v>1</v>
      </c>
      <c r="D24" s="5">
        <v>0.94499999999999995</v>
      </c>
      <c r="F24">
        <v>0</v>
      </c>
      <c r="G24" t="s">
        <v>35</v>
      </c>
      <c r="H24">
        <v>1</v>
      </c>
      <c r="I24" s="5">
        <v>0</v>
      </c>
    </row>
    <row r="25" spans="1:17">
      <c r="A25">
        <v>0</v>
      </c>
      <c r="B25" t="s">
        <v>35</v>
      </c>
      <c r="C25">
        <v>2</v>
      </c>
      <c r="D25" s="5">
        <v>1.2994000000000001</v>
      </c>
      <c r="F25">
        <v>0</v>
      </c>
      <c r="G25" t="s">
        <v>35</v>
      </c>
      <c r="H25">
        <v>2</v>
      </c>
      <c r="I25" s="5">
        <v>0</v>
      </c>
    </row>
    <row r="26" spans="1:17">
      <c r="A26">
        <v>0</v>
      </c>
      <c r="B26" t="s">
        <v>35</v>
      </c>
      <c r="C26">
        <v>3</v>
      </c>
      <c r="D26" s="5">
        <v>1.1333</v>
      </c>
      <c r="F26">
        <v>0</v>
      </c>
      <c r="G26" t="s">
        <v>35</v>
      </c>
      <c r="H26">
        <v>3</v>
      </c>
      <c r="I26" s="5">
        <v>0</v>
      </c>
      <c r="N26" s="14"/>
      <c r="O26" s="14"/>
      <c r="P26" s="14"/>
      <c r="Q26" s="14"/>
    </row>
    <row r="27" spans="1:17">
      <c r="A27">
        <v>0</v>
      </c>
      <c r="B27" t="s">
        <v>36</v>
      </c>
      <c r="C27">
        <v>1</v>
      </c>
      <c r="D27" s="5">
        <v>0.94499999999999995</v>
      </c>
      <c r="F27">
        <v>0</v>
      </c>
      <c r="G27" t="s">
        <v>36</v>
      </c>
      <c r="H27">
        <v>1</v>
      </c>
      <c r="I27" s="5">
        <v>0</v>
      </c>
    </row>
    <row r="28" spans="1:17">
      <c r="A28">
        <v>0</v>
      </c>
      <c r="B28" t="s">
        <v>36</v>
      </c>
      <c r="C28">
        <v>2</v>
      </c>
      <c r="D28" s="5">
        <v>1.2994000000000001</v>
      </c>
      <c r="F28">
        <v>0</v>
      </c>
      <c r="G28" t="s">
        <v>36</v>
      </c>
      <c r="H28">
        <v>2</v>
      </c>
      <c r="I28" s="5">
        <v>0</v>
      </c>
      <c r="J28" s="14"/>
      <c r="K28" s="14"/>
    </row>
    <row r="29" spans="1:17">
      <c r="A29">
        <v>0</v>
      </c>
      <c r="B29" t="s">
        <v>36</v>
      </c>
      <c r="C29">
        <v>3</v>
      </c>
      <c r="D29" s="5">
        <v>1.1333</v>
      </c>
      <c r="F29">
        <v>0</v>
      </c>
      <c r="G29" t="s">
        <v>36</v>
      </c>
      <c r="H29">
        <v>3</v>
      </c>
      <c r="I29" s="5">
        <v>0</v>
      </c>
    </row>
    <row r="30" spans="1:17">
      <c r="A30">
        <v>0</v>
      </c>
      <c r="B30" t="s">
        <v>21</v>
      </c>
      <c r="C30">
        <v>1</v>
      </c>
      <c r="D30" s="5">
        <v>0.94499999999999995</v>
      </c>
      <c r="F30">
        <v>0</v>
      </c>
      <c r="G30" t="s">
        <v>21</v>
      </c>
      <c r="H30">
        <v>1</v>
      </c>
      <c r="I30" s="5">
        <v>0</v>
      </c>
    </row>
    <row r="31" spans="1:17">
      <c r="A31">
        <v>0</v>
      </c>
      <c r="B31" t="s">
        <v>21</v>
      </c>
      <c r="C31">
        <v>2</v>
      </c>
      <c r="D31" s="5">
        <v>1.2994000000000001</v>
      </c>
      <c r="F31">
        <v>0</v>
      </c>
      <c r="G31" t="s">
        <v>21</v>
      </c>
      <c r="H31">
        <v>2</v>
      </c>
      <c r="I31" s="5">
        <v>0</v>
      </c>
      <c r="N31" s="14"/>
      <c r="O31" s="14"/>
      <c r="P31" s="14"/>
      <c r="Q31" s="14"/>
    </row>
    <row r="32" spans="1:17">
      <c r="A32">
        <v>0</v>
      </c>
      <c r="B32" t="s">
        <v>21</v>
      </c>
      <c r="C32">
        <v>3</v>
      </c>
      <c r="D32" s="5">
        <v>1.1333</v>
      </c>
      <c r="F32">
        <v>0</v>
      </c>
      <c r="G32" t="s">
        <v>21</v>
      </c>
      <c r="H32">
        <v>3</v>
      </c>
      <c r="I32" s="5">
        <v>0</v>
      </c>
    </row>
    <row r="33" spans="1:17">
      <c r="A33">
        <v>0</v>
      </c>
      <c r="B33" t="s">
        <v>22</v>
      </c>
      <c r="C33">
        <v>1</v>
      </c>
      <c r="D33" s="5">
        <v>0.94499999999999995</v>
      </c>
      <c r="F33">
        <v>0</v>
      </c>
      <c r="G33" t="s">
        <v>22</v>
      </c>
      <c r="H33">
        <v>1</v>
      </c>
      <c r="I33" s="5">
        <v>0</v>
      </c>
      <c r="J33" s="14"/>
      <c r="K33" s="14"/>
    </row>
    <row r="34" spans="1:17">
      <c r="A34">
        <v>0</v>
      </c>
      <c r="B34" t="s">
        <v>22</v>
      </c>
      <c r="C34">
        <v>2</v>
      </c>
      <c r="D34" s="5">
        <v>1.2994000000000001</v>
      </c>
      <c r="F34">
        <v>0</v>
      </c>
      <c r="G34" t="s">
        <v>22</v>
      </c>
      <c r="H34">
        <v>2</v>
      </c>
      <c r="I34" s="5">
        <v>0</v>
      </c>
    </row>
    <row r="35" spans="1:17">
      <c r="A35">
        <v>0</v>
      </c>
      <c r="B35" t="s">
        <v>22</v>
      </c>
      <c r="C35">
        <v>3</v>
      </c>
      <c r="D35" s="5">
        <v>1.1333</v>
      </c>
      <c r="F35">
        <v>0</v>
      </c>
      <c r="G35" t="s">
        <v>22</v>
      </c>
      <c r="H35">
        <v>3</v>
      </c>
      <c r="I35" s="5">
        <v>0</v>
      </c>
    </row>
    <row r="36" spans="1:17">
      <c r="A36">
        <v>12</v>
      </c>
      <c r="B36" t="s">
        <v>35</v>
      </c>
      <c r="C36">
        <v>1</v>
      </c>
      <c r="D36" s="5">
        <v>2.0369999999999999</v>
      </c>
      <c r="F36">
        <v>1</v>
      </c>
      <c r="G36" t="s">
        <v>35</v>
      </c>
      <c r="H36">
        <v>1</v>
      </c>
      <c r="I36" s="5">
        <v>3.2233000000000001</v>
      </c>
      <c r="N36" s="14"/>
      <c r="O36" s="14"/>
      <c r="P36" s="14"/>
      <c r="Q36" s="14"/>
    </row>
    <row r="37" spans="1:17">
      <c r="A37">
        <v>12</v>
      </c>
      <c r="B37" t="s">
        <v>35</v>
      </c>
      <c r="C37">
        <v>2</v>
      </c>
      <c r="D37" s="5">
        <v>2.2025999999999999</v>
      </c>
      <c r="F37">
        <v>1</v>
      </c>
      <c r="G37" t="s">
        <v>35</v>
      </c>
      <c r="H37">
        <v>2</v>
      </c>
      <c r="I37" s="5">
        <v>4.6202199999999998</v>
      </c>
    </row>
    <row r="38" spans="1:17">
      <c r="A38">
        <v>12</v>
      </c>
      <c r="B38" t="s">
        <v>35</v>
      </c>
      <c r="C38">
        <v>3</v>
      </c>
      <c r="D38" s="5">
        <v>2.1198000000000001</v>
      </c>
      <c r="F38">
        <v>1</v>
      </c>
      <c r="G38" t="s">
        <v>35</v>
      </c>
      <c r="H38">
        <v>3</v>
      </c>
      <c r="I38" s="5">
        <v>3.9217599999999999</v>
      </c>
      <c r="J38" s="14"/>
      <c r="K38" s="14"/>
    </row>
    <row r="39" spans="1:17">
      <c r="A39">
        <v>12</v>
      </c>
      <c r="B39" t="s">
        <v>36</v>
      </c>
      <c r="C39">
        <v>1</v>
      </c>
      <c r="D39" s="5">
        <v>1.8160000000000001</v>
      </c>
      <c r="F39">
        <v>1</v>
      </c>
      <c r="G39" t="s">
        <v>36</v>
      </c>
      <c r="H39">
        <v>1</v>
      </c>
      <c r="I39" s="5">
        <v>3.6311</v>
      </c>
    </row>
    <row r="40" spans="1:17">
      <c r="A40">
        <v>12</v>
      </c>
      <c r="B40" t="s">
        <v>36</v>
      </c>
      <c r="C40">
        <v>2</v>
      </c>
      <c r="D40" s="5">
        <v>2.3079999999999998</v>
      </c>
      <c r="F40">
        <v>1</v>
      </c>
      <c r="G40" t="s">
        <v>36</v>
      </c>
      <c r="H40">
        <v>2</v>
      </c>
      <c r="I40" s="5">
        <v>4.1223000000000001</v>
      </c>
    </row>
    <row r="41" spans="1:17">
      <c r="A41">
        <v>12</v>
      </c>
      <c r="B41" t="s">
        <v>36</v>
      </c>
      <c r="C41">
        <v>3</v>
      </c>
      <c r="D41" s="5">
        <v>2.089</v>
      </c>
      <c r="F41">
        <v>1</v>
      </c>
      <c r="G41" t="s">
        <v>36</v>
      </c>
      <c r="H41">
        <v>3</v>
      </c>
      <c r="I41" s="5">
        <v>4.6148699999999998</v>
      </c>
      <c r="O41" s="14"/>
      <c r="P41" s="14"/>
      <c r="Q41" s="14"/>
    </row>
    <row r="42" spans="1:17">
      <c r="A42">
        <v>12</v>
      </c>
      <c r="B42" t="s">
        <v>21</v>
      </c>
      <c r="C42">
        <v>1</v>
      </c>
      <c r="D42" s="5">
        <v>0.49120000000000003</v>
      </c>
      <c r="F42">
        <v>1</v>
      </c>
      <c r="G42" t="s">
        <v>21</v>
      </c>
      <c r="H42">
        <v>1</v>
      </c>
      <c r="I42" s="5">
        <v>1.7921</v>
      </c>
    </row>
    <row r="43" spans="1:17">
      <c r="A43">
        <v>12</v>
      </c>
      <c r="B43" t="s">
        <v>21</v>
      </c>
      <c r="C43">
        <v>2</v>
      </c>
      <c r="D43" s="5">
        <v>0.86450000000000005</v>
      </c>
      <c r="F43">
        <v>1</v>
      </c>
      <c r="G43" t="s">
        <v>21</v>
      </c>
      <c r="H43">
        <v>2</v>
      </c>
      <c r="I43" s="5">
        <v>2.1925500000000002</v>
      </c>
      <c r="J43" s="14"/>
      <c r="K43" s="14"/>
    </row>
    <row r="44" spans="1:17">
      <c r="A44">
        <v>12</v>
      </c>
      <c r="B44" t="s">
        <v>21</v>
      </c>
      <c r="C44">
        <v>3</v>
      </c>
      <c r="D44" s="5">
        <v>0.67779999999999996</v>
      </c>
      <c r="F44">
        <v>1</v>
      </c>
      <c r="G44" t="s">
        <v>21</v>
      </c>
      <c r="H44">
        <v>3</v>
      </c>
      <c r="I44" s="5">
        <v>1.3908</v>
      </c>
    </row>
    <row r="45" spans="1:17">
      <c r="A45">
        <v>12</v>
      </c>
      <c r="B45" t="s">
        <v>22</v>
      </c>
      <c r="C45">
        <v>1</v>
      </c>
      <c r="D45" s="5">
        <v>0.84587000000000001</v>
      </c>
      <c r="F45">
        <v>1</v>
      </c>
      <c r="G45" t="s">
        <v>22</v>
      </c>
      <c r="H45">
        <v>1</v>
      </c>
      <c r="I45" s="5">
        <v>0.61450000000000005</v>
      </c>
    </row>
    <row r="46" spans="1:17">
      <c r="A46">
        <v>12</v>
      </c>
      <c r="B46" t="s">
        <v>22</v>
      </c>
      <c r="C46">
        <v>2</v>
      </c>
      <c r="D46" s="5">
        <v>0.98763199999999995</v>
      </c>
      <c r="F46">
        <v>1</v>
      </c>
      <c r="G46" t="s">
        <v>22</v>
      </c>
      <c r="H46">
        <v>2</v>
      </c>
      <c r="I46" s="5">
        <v>1.1185400000000001</v>
      </c>
    </row>
    <row r="47" spans="1:17">
      <c r="A47">
        <v>12</v>
      </c>
      <c r="B47" t="s">
        <v>22</v>
      </c>
      <c r="C47">
        <v>3</v>
      </c>
      <c r="D47" s="5">
        <v>1.13191</v>
      </c>
      <c r="F47">
        <v>1</v>
      </c>
      <c r="G47" t="s">
        <v>22</v>
      </c>
      <c r="H47">
        <v>3</v>
      </c>
      <c r="I47" s="5">
        <v>0.13142000000000001</v>
      </c>
    </row>
    <row r="48" spans="1:17">
      <c r="A48">
        <v>24</v>
      </c>
      <c r="B48" t="s">
        <v>35</v>
      </c>
      <c r="C48">
        <v>1</v>
      </c>
      <c r="D48" s="5">
        <v>3.0438000000000001</v>
      </c>
      <c r="F48">
        <v>3</v>
      </c>
      <c r="G48" t="s">
        <v>35</v>
      </c>
      <c r="H48">
        <v>1</v>
      </c>
      <c r="I48" s="5">
        <v>8.1547000000000001</v>
      </c>
    </row>
    <row r="49" spans="1:9">
      <c r="A49">
        <v>24</v>
      </c>
      <c r="B49" t="s">
        <v>35</v>
      </c>
      <c r="C49">
        <v>2</v>
      </c>
      <c r="D49" s="5">
        <v>3.4331999999999998</v>
      </c>
      <c r="F49">
        <v>3</v>
      </c>
      <c r="G49" t="s">
        <v>35</v>
      </c>
      <c r="H49">
        <v>2</v>
      </c>
      <c r="I49" s="5">
        <v>8.1782900000000005</v>
      </c>
    </row>
    <row r="50" spans="1:9">
      <c r="A50">
        <v>24</v>
      </c>
      <c r="B50" t="s">
        <v>35</v>
      </c>
      <c r="C50">
        <v>3</v>
      </c>
      <c r="D50" s="5">
        <v>3.2389000000000001</v>
      </c>
      <c r="F50">
        <v>3</v>
      </c>
      <c r="G50" t="s">
        <v>35</v>
      </c>
      <c r="H50">
        <v>3</v>
      </c>
      <c r="I50" s="5">
        <v>8.2050000000000001</v>
      </c>
    </row>
    <row r="51" spans="1:9">
      <c r="A51">
        <v>24</v>
      </c>
      <c r="B51" t="s">
        <v>36</v>
      </c>
      <c r="C51">
        <v>1</v>
      </c>
      <c r="D51" s="5">
        <v>2.3767999999999998</v>
      </c>
      <c r="F51">
        <v>3</v>
      </c>
      <c r="G51" t="s">
        <v>36</v>
      </c>
      <c r="H51">
        <v>1</v>
      </c>
      <c r="I51" s="5">
        <v>9.2149000000000001</v>
      </c>
    </row>
    <row r="52" spans="1:9">
      <c r="A52">
        <v>24</v>
      </c>
      <c r="B52" t="s">
        <v>36</v>
      </c>
      <c r="C52">
        <v>2</v>
      </c>
      <c r="D52" s="5">
        <v>3.2907000000000002</v>
      </c>
      <c r="F52">
        <v>3</v>
      </c>
      <c r="G52" t="s">
        <v>36</v>
      </c>
      <c r="H52">
        <v>2</v>
      </c>
      <c r="I52" s="5">
        <v>8.18</v>
      </c>
    </row>
    <row r="53" spans="1:9">
      <c r="A53">
        <v>24</v>
      </c>
      <c r="B53" t="s">
        <v>36</v>
      </c>
      <c r="C53">
        <v>3</v>
      </c>
      <c r="D53" s="5">
        <v>2.8338000000000001</v>
      </c>
      <c r="F53">
        <v>3</v>
      </c>
      <c r="G53" t="s">
        <v>36</v>
      </c>
      <c r="H53">
        <v>3</v>
      </c>
      <c r="I53" s="5">
        <v>7.1471</v>
      </c>
    </row>
    <row r="54" spans="1:9">
      <c r="A54">
        <v>24</v>
      </c>
      <c r="B54" t="s">
        <v>21</v>
      </c>
      <c r="C54">
        <v>1</v>
      </c>
      <c r="D54" s="5">
        <v>6.3899999999999998E-2</v>
      </c>
      <c r="F54">
        <v>3</v>
      </c>
      <c r="G54" t="s">
        <v>21</v>
      </c>
      <c r="H54">
        <v>1</v>
      </c>
      <c r="I54" s="5">
        <v>2.7475000000000001</v>
      </c>
    </row>
    <row r="55" spans="1:9">
      <c r="A55">
        <v>24</v>
      </c>
      <c r="B55" t="s">
        <v>21</v>
      </c>
      <c r="C55">
        <v>2</v>
      </c>
      <c r="D55" s="5">
        <v>0.35920000000000002</v>
      </c>
      <c r="F55">
        <v>3</v>
      </c>
      <c r="G55" t="s">
        <v>21</v>
      </c>
      <c r="H55">
        <v>2</v>
      </c>
      <c r="I55" s="5">
        <v>5.2774999999999999</v>
      </c>
    </row>
    <row r="56" spans="1:9">
      <c r="A56">
        <v>24</v>
      </c>
      <c r="B56" t="s">
        <v>21</v>
      </c>
      <c r="C56">
        <v>3</v>
      </c>
      <c r="D56" s="5">
        <v>0.21149999999999999</v>
      </c>
      <c r="F56">
        <v>3</v>
      </c>
      <c r="G56" t="s">
        <v>21</v>
      </c>
      <c r="H56">
        <v>3</v>
      </c>
      <c r="I56" s="5">
        <v>2.7475000000000001</v>
      </c>
    </row>
    <row r="57" spans="1:9">
      <c r="A57">
        <v>24</v>
      </c>
      <c r="B57" t="s">
        <v>22</v>
      </c>
      <c r="C57">
        <v>1</v>
      </c>
      <c r="D57" s="5">
        <v>0.19620000000000001</v>
      </c>
      <c r="F57">
        <v>3</v>
      </c>
      <c r="G57" t="s">
        <v>22</v>
      </c>
      <c r="H57">
        <v>1</v>
      </c>
      <c r="I57" s="5">
        <v>0.90210000000000001</v>
      </c>
    </row>
    <row r="58" spans="1:9">
      <c r="A58">
        <v>24</v>
      </c>
      <c r="B58" t="s">
        <v>22</v>
      </c>
      <c r="C58">
        <v>2</v>
      </c>
      <c r="D58" s="5">
        <v>0.36409999999999998</v>
      </c>
      <c r="F58">
        <v>3</v>
      </c>
      <c r="G58" t="s">
        <v>22</v>
      </c>
      <c r="H58">
        <v>2</v>
      </c>
      <c r="I58" s="5">
        <v>2.9979</v>
      </c>
    </row>
    <row r="59" spans="1:9">
      <c r="A59">
        <v>24</v>
      </c>
      <c r="B59" t="s">
        <v>22</v>
      </c>
      <c r="C59">
        <v>3</v>
      </c>
      <c r="D59" s="5">
        <v>0.28160000000000002</v>
      </c>
      <c r="F59">
        <v>3</v>
      </c>
      <c r="G59" t="s">
        <v>22</v>
      </c>
      <c r="H59">
        <v>3</v>
      </c>
      <c r="I59" s="5">
        <v>0.90210000000000001</v>
      </c>
    </row>
    <row r="60" spans="1:9">
      <c r="A60">
        <v>48</v>
      </c>
      <c r="B60" t="s">
        <v>35</v>
      </c>
      <c r="C60">
        <v>1</v>
      </c>
      <c r="D60" s="5">
        <v>3.4369999999999998</v>
      </c>
      <c r="F60">
        <v>5</v>
      </c>
      <c r="G60" t="s">
        <v>35</v>
      </c>
      <c r="H60">
        <v>1</v>
      </c>
      <c r="I60" s="5">
        <v>12.2216</v>
      </c>
    </row>
    <row r="61" spans="1:9">
      <c r="A61">
        <v>48</v>
      </c>
      <c r="B61" t="s">
        <v>35</v>
      </c>
      <c r="C61">
        <v>2</v>
      </c>
      <c r="D61" s="5">
        <v>3.6676000000000002</v>
      </c>
      <c r="F61">
        <v>5</v>
      </c>
      <c r="G61" t="s">
        <v>35</v>
      </c>
      <c r="H61">
        <v>2</v>
      </c>
      <c r="I61" s="5">
        <v>12.670400000000001</v>
      </c>
    </row>
    <row r="62" spans="1:9">
      <c r="A62">
        <v>48</v>
      </c>
      <c r="B62" t="s">
        <v>35</v>
      </c>
      <c r="C62">
        <v>3</v>
      </c>
      <c r="D62" s="5">
        <v>3.5531999999999999</v>
      </c>
      <c r="F62">
        <v>5</v>
      </c>
      <c r="G62" t="s">
        <v>35</v>
      </c>
      <c r="H62">
        <v>3</v>
      </c>
      <c r="I62" s="5">
        <v>13.155099999999999</v>
      </c>
    </row>
    <row r="63" spans="1:9">
      <c r="A63">
        <v>48</v>
      </c>
      <c r="B63" t="s">
        <v>36</v>
      </c>
      <c r="C63">
        <v>1</v>
      </c>
      <c r="D63" s="5">
        <v>3.1103999999999998</v>
      </c>
      <c r="F63">
        <v>5</v>
      </c>
      <c r="G63" t="s">
        <v>36</v>
      </c>
      <c r="H63">
        <v>1</v>
      </c>
      <c r="I63" s="5">
        <v>11.98873</v>
      </c>
    </row>
    <row r="64" spans="1:9">
      <c r="A64">
        <v>48</v>
      </c>
      <c r="B64" t="s">
        <v>36</v>
      </c>
      <c r="C64">
        <v>2</v>
      </c>
      <c r="D64" s="5">
        <v>3.8521000000000001</v>
      </c>
      <c r="F64">
        <v>5</v>
      </c>
      <c r="G64" t="s">
        <v>36</v>
      </c>
      <c r="H64">
        <v>2</v>
      </c>
      <c r="I64" s="5">
        <v>12.42061</v>
      </c>
    </row>
    <row r="65" spans="1:9">
      <c r="A65">
        <v>48</v>
      </c>
      <c r="B65" t="s">
        <v>36</v>
      </c>
      <c r="C65">
        <v>3</v>
      </c>
      <c r="D65" s="5">
        <v>3.4822000000000002</v>
      </c>
      <c r="F65">
        <v>5</v>
      </c>
      <c r="G65" t="s">
        <v>36</v>
      </c>
      <c r="H65">
        <v>3</v>
      </c>
      <c r="I65" s="5">
        <v>12.8429</v>
      </c>
    </row>
    <row r="66" spans="1:9">
      <c r="A66">
        <v>48</v>
      </c>
      <c r="B66" t="s">
        <v>21</v>
      </c>
      <c r="C66">
        <v>1</v>
      </c>
      <c r="D66" s="5">
        <v>0.15021000000000001</v>
      </c>
      <c r="F66">
        <v>5</v>
      </c>
      <c r="G66" t="s">
        <v>21</v>
      </c>
      <c r="H66">
        <v>1</v>
      </c>
      <c r="I66" s="5">
        <v>4.6157000000000004</v>
      </c>
    </row>
    <row r="67" spans="1:9">
      <c r="A67">
        <v>48</v>
      </c>
      <c r="B67" t="s">
        <v>21</v>
      </c>
      <c r="C67">
        <v>2</v>
      </c>
      <c r="D67" s="5">
        <v>0.31041999999999997</v>
      </c>
      <c r="F67">
        <v>5</v>
      </c>
      <c r="G67" t="s">
        <v>21</v>
      </c>
      <c r="H67">
        <v>2</v>
      </c>
      <c r="I67" s="5">
        <v>4.6157000000000004</v>
      </c>
    </row>
    <row r="68" spans="1:9">
      <c r="A68">
        <v>48</v>
      </c>
      <c r="B68" t="s">
        <v>21</v>
      </c>
      <c r="C68">
        <v>3</v>
      </c>
      <c r="D68" s="5">
        <v>0.47062999999999999</v>
      </c>
      <c r="F68">
        <v>5</v>
      </c>
      <c r="G68" t="s">
        <v>21</v>
      </c>
      <c r="H68">
        <v>3</v>
      </c>
      <c r="I68" s="5">
        <v>5.7998599999999998</v>
      </c>
    </row>
    <row r="69" spans="1:9">
      <c r="A69">
        <v>48</v>
      </c>
      <c r="B69" t="s">
        <v>22</v>
      </c>
      <c r="C69">
        <v>1</v>
      </c>
      <c r="D69" s="5">
        <v>0.1764</v>
      </c>
      <c r="F69">
        <v>5</v>
      </c>
      <c r="G69" t="s">
        <v>22</v>
      </c>
      <c r="H69">
        <v>1</v>
      </c>
      <c r="I69" s="5">
        <v>1.7984</v>
      </c>
    </row>
    <row r="70" spans="1:9">
      <c r="A70">
        <v>48</v>
      </c>
      <c r="B70" t="s">
        <v>22</v>
      </c>
      <c r="C70">
        <v>2</v>
      </c>
      <c r="D70" s="5">
        <v>0.114</v>
      </c>
      <c r="F70">
        <v>5</v>
      </c>
      <c r="G70" t="s">
        <v>22</v>
      </c>
      <c r="H70">
        <v>2</v>
      </c>
      <c r="I70" s="5">
        <v>3.1448999999999998</v>
      </c>
    </row>
    <row r="71" spans="1:9">
      <c r="A71">
        <v>48</v>
      </c>
      <c r="B71" t="s">
        <v>22</v>
      </c>
      <c r="C71">
        <v>3</v>
      </c>
      <c r="D71" s="5">
        <v>0.24</v>
      </c>
      <c r="F71">
        <v>5</v>
      </c>
      <c r="G71" t="s">
        <v>22</v>
      </c>
      <c r="H71">
        <v>3</v>
      </c>
      <c r="I71" s="5">
        <v>2.0667</v>
      </c>
    </row>
  </sheetData>
  <mergeCells count="4">
    <mergeCell ref="A22:D22"/>
    <mergeCell ref="F22:I22"/>
    <mergeCell ref="A1:F1"/>
    <mergeCell ref="H1:J1"/>
  </mergeCells>
  <phoneticPr fontId="2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15E94-81AC-48E9-A685-998FA9CBEDCB}">
  <dimension ref="A1:O128"/>
  <sheetViews>
    <sheetView zoomScaleNormal="100" workbookViewId="0">
      <selection activeCell="G3" sqref="G3:G128"/>
    </sheetView>
  </sheetViews>
  <sheetFormatPr defaultRowHeight="14.5"/>
  <cols>
    <col min="2" max="2" width="17.54296875" customWidth="1"/>
    <col min="8" max="8" width="8.7265625" customWidth="1"/>
    <col min="10" max="10" width="17.54296875" customWidth="1"/>
  </cols>
  <sheetData>
    <row r="1" spans="1:15">
      <c r="A1" s="21" t="s">
        <v>52</v>
      </c>
      <c r="B1" s="21"/>
      <c r="C1" s="21"/>
      <c r="D1" s="21"/>
      <c r="E1" s="21"/>
      <c r="F1" s="21"/>
      <c r="G1" s="21"/>
      <c r="H1" s="13"/>
      <c r="I1" s="21" t="s">
        <v>53</v>
      </c>
      <c r="J1" s="21"/>
      <c r="K1" s="21"/>
      <c r="L1" s="21"/>
      <c r="M1" s="21"/>
      <c r="N1" s="21"/>
      <c r="O1" s="21"/>
    </row>
    <row r="2" spans="1:15">
      <c r="A2" t="s">
        <v>47</v>
      </c>
      <c r="B2" t="s">
        <v>41</v>
      </c>
      <c r="C2" t="s">
        <v>38</v>
      </c>
      <c r="D2" t="s">
        <v>48</v>
      </c>
      <c r="E2" t="s">
        <v>49</v>
      </c>
      <c r="F2" t="s">
        <v>50</v>
      </c>
      <c r="G2" t="s">
        <v>51</v>
      </c>
      <c r="I2" t="s">
        <v>47</v>
      </c>
      <c r="J2" t="s">
        <v>41</v>
      </c>
      <c r="K2" t="s">
        <v>38</v>
      </c>
      <c r="L2" s="17" t="s">
        <v>54</v>
      </c>
      <c r="M2" s="17" t="s">
        <v>55</v>
      </c>
      <c r="N2" s="17" t="s">
        <v>56</v>
      </c>
      <c r="O2" s="19" t="s">
        <v>57</v>
      </c>
    </row>
    <row r="3" spans="1:15">
      <c r="A3">
        <v>0</v>
      </c>
      <c r="B3" t="s">
        <v>35</v>
      </c>
      <c r="C3">
        <v>1</v>
      </c>
      <c r="D3" s="16">
        <v>5.35</v>
      </c>
      <c r="E3" s="16">
        <v>8.6</v>
      </c>
      <c r="F3" s="16">
        <v>5.86</v>
      </c>
      <c r="G3" s="24">
        <v>0</v>
      </c>
      <c r="I3" s="16">
        <v>0</v>
      </c>
      <c r="J3" t="s">
        <v>35</v>
      </c>
      <c r="K3">
        <v>1</v>
      </c>
      <c r="L3" s="5">
        <v>49.2</v>
      </c>
      <c r="M3" s="5">
        <v>-13.6</v>
      </c>
      <c r="N3" s="5">
        <v>46.6</v>
      </c>
      <c r="O3" s="5">
        <v>0</v>
      </c>
    </row>
    <row r="4" spans="1:15">
      <c r="A4">
        <v>0</v>
      </c>
      <c r="B4" t="s">
        <v>35</v>
      </c>
      <c r="C4">
        <v>2</v>
      </c>
      <c r="D4" s="16">
        <v>8.15</v>
      </c>
      <c r="E4" s="16">
        <v>9.1999999999999993</v>
      </c>
      <c r="F4" s="16">
        <v>6.24</v>
      </c>
      <c r="G4" s="24">
        <v>0</v>
      </c>
      <c r="I4" s="16">
        <v>0</v>
      </c>
      <c r="J4" t="s">
        <v>35</v>
      </c>
      <c r="K4">
        <v>2</v>
      </c>
      <c r="L4" s="5">
        <v>64.400000000000006</v>
      </c>
      <c r="M4" s="5">
        <v>-10.6</v>
      </c>
      <c r="N4" s="5">
        <v>53</v>
      </c>
      <c r="O4" s="5">
        <v>0</v>
      </c>
    </row>
    <row r="5" spans="1:15">
      <c r="A5">
        <v>0</v>
      </c>
      <c r="B5" t="s">
        <v>35</v>
      </c>
      <c r="C5">
        <v>3</v>
      </c>
      <c r="D5" s="16">
        <v>6.29</v>
      </c>
      <c r="E5" s="16">
        <v>8.6999999999999993</v>
      </c>
      <c r="F5" s="16">
        <v>5.93</v>
      </c>
      <c r="G5" s="24">
        <v>0</v>
      </c>
      <c r="I5" s="16">
        <v>0</v>
      </c>
      <c r="J5" t="s">
        <v>35</v>
      </c>
      <c r="K5">
        <v>3</v>
      </c>
      <c r="L5" s="5">
        <v>59.8</v>
      </c>
      <c r="M5" s="5">
        <v>-9.8000000000000007</v>
      </c>
      <c r="N5" s="5">
        <v>56</v>
      </c>
      <c r="O5" s="5">
        <v>0</v>
      </c>
    </row>
    <row r="6" spans="1:15">
      <c r="A6">
        <v>0</v>
      </c>
      <c r="B6" t="s">
        <v>35</v>
      </c>
      <c r="C6">
        <v>4</v>
      </c>
      <c r="D6" s="16">
        <v>7.22</v>
      </c>
      <c r="E6" s="16">
        <v>9.1</v>
      </c>
      <c r="F6" s="16">
        <v>6.17</v>
      </c>
      <c r="G6" s="24">
        <v>0</v>
      </c>
      <c r="I6" s="16">
        <v>2</v>
      </c>
      <c r="J6" t="s">
        <v>35</v>
      </c>
      <c r="K6">
        <v>1</v>
      </c>
      <c r="L6" s="5">
        <v>64.666666666666671</v>
      </c>
      <c r="M6" s="5">
        <v>-12.2</v>
      </c>
      <c r="N6" s="5">
        <v>61.133333333333333</v>
      </c>
      <c r="O6" s="5">
        <v>11.56604225019662</v>
      </c>
    </row>
    <row r="7" spans="1:15">
      <c r="A7">
        <v>0</v>
      </c>
      <c r="B7" t="s">
        <v>35</v>
      </c>
      <c r="C7">
        <v>5</v>
      </c>
      <c r="D7" s="16">
        <v>4.9000000000000004</v>
      </c>
      <c r="E7" s="16">
        <v>8.6</v>
      </c>
      <c r="F7" s="16">
        <v>5.8</v>
      </c>
      <c r="G7" s="24">
        <v>0</v>
      </c>
      <c r="I7" s="16">
        <v>2</v>
      </c>
      <c r="J7" t="s">
        <v>35</v>
      </c>
      <c r="K7">
        <v>2</v>
      </c>
      <c r="L7" s="5">
        <v>70.8</v>
      </c>
      <c r="M7" s="5">
        <v>-12</v>
      </c>
      <c r="N7" s="5">
        <v>69.599999999999994</v>
      </c>
      <c r="O7" s="5">
        <v>21.998080724362186</v>
      </c>
    </row>
    <row r="8" spans="1:15">
      <c r="A8">
        <v>0</v>
      </c>
      <c r="B8" t="s">
        <v>35</v>
      </c>
      <c r="C8">
        <v>6</v>
      </c>
      <c r="D8" s="16">
        <v>8.61</v>
      </c>
      <c r="E8" s="16">
        <v>9.3000000000000007</v>
      </c>
      <c r="F8" s="16">
        <v>6.3</v>
      </c>
      <c r="G8" s="24">
        <v>0</v>
      </c>
      <c r="I8" s="16">
        <v>2</v>
      </c>
      <c r="J8" t="s">
        <v>35</v>
      </c>
      <c r="K8">
        <v>3</v>
      </c>
      <c r="L8" s="5">
        <v>61</v>
      </c>
      <c r="M8" s="5">
        <v>-12</v>
      </c>
      <c r="N8" s="5">
        <v>57</v>
      </c>
      <c r="O8" s="5">
        <v>6.0856844771607674</v>
      </c>
    </row>
    <row r="9" spans="1:15">
      <c r="A9">
        <v>2</v>
      </c>
      <c r="B9" t="s">
        <v>35</v>
      </c>
      <c r="C9">
        <v>1</v>
      </c>
      <c r="D9" s="16">
        <v>5.62</v>
      </c>
      <c r="E9" s="16">
        <v>8.1999999999999993</v>
      </c>
      <c r="F9" s="16">
        <v>5.6</v>
      </c>
      <c r="G9" s="24">
        <v>0.36099999999999999</v>
      </c>
      <c r="I9" s="16">
        <v>2</v>
      </c>
      <c r="J9" t="s">
        <v>36</v>
      </c>
      <c r="K9">
        <v>1</v>
      </c>
      <c r="L9" s="5">
        <v>71.266666666666666</v>
      </c>
      <c r="M9" s="5">
        <v>-8.2666666666666675</v>
      </c>
      <c r="N9" s="5">
        <v>69</v>
      </c>
      <c r="O9" s="5">
        <v>22.006968593303952</v>
      </c>
    </row>
    <row r="10" spans="1:15">
      <c r="A10">
        <v>2</v>
      </c>
      <c r="B10" t="s">
        <v>35</v>
      </c>
      <c r="C10">
        <v>2</v>
      </c>
      <c r="D10" s="16">
        <v>7.67</v>
      </c>
      <c r="E10" s="16">
        <v>8.6</v>
      </c>
      <c r="F10" s="16">
        <v>6.6</v>
      </c>
      <c r="G10" s="24">
        <v>0.61799999999999999</v>
      </c>
      <c r="I10" s="16">
        <v>2</v>
      </c>
      <c r="J10" t="s">
        <v>36</v>
      </c>
      <c r="K10">
        <v>2</v>
      </c>
      <c r="L10" s="5">
        <v>70.599999999999994</v>
      </c>
      <c r="M10" s="5">
        <v>-10</v>
      </c>
      <c r="N10" s="5">
        <v>68.2</v>
      </c>
      <c r="O10" s="5">
        <v>20.794123101385047</v>
      </c>
    </row>
    <row r="11" spans="1:15">
      <c r="A11">
        <v>2</v>
      </c>
      <c r="B11" t="s">
        <v>35</v>
      </c>
      <c r="C11">
        <v>3</v>
      </c>
      <c r="D11" s="16">
        <v>6.13</v>
      </c>
      <c r="E11" s="16">
        <v>8.3000000000000007</v>
      </c>
      <c r="F11" s="16">
        <v>5.7</v>
      </c>
      <c r="G11" s="24">
        <v>0.40799999999999997</v>
      </c>
      <c r="I11" s="16">
        <v>2</v>
      </c>
      <c r="J11" t="s">
        <v>36</v>
      </c>
      <c r="K11">
        <v>3</v>
      </c>
      <c r="L11" s="5">
        <v>70.400000000000006</v>
      </c>
      <c r="M11" s="5">
        <v>-11.4</v>
      </c>
      <c r="N11" s="5">
        <v>66.400000000000006</v>
      </c>
      <c r="O11" s="5">
        <v>19.23492194479152</v>
      </c>
    </row>
    <row r="12" spans="1:15">
      <c r="A12">
        <v>2</v>
      </c>
      <c r="B12" t="s">
        <v>35</v>
      </c>
      <c r="C12">
        <v>4</v>
      </c>
      <c r="D12" s="16">
        <v>7.16</v>
      </c>
      <c r="E12" s="16">
        <v>8.5</v>
      </c>
      <c r="F12" s="16">
        <v>6.4</v>
      </c>
      <c r="G12" s="24">
        <v>0.57099999999999995</v>
      </c>
      <c r="I12" s="16">
        <v>2</v>
      </c>
      <c r="J12" t="s">
        <v>21</v>
      </c>
      <c r="K12">
        <v>1</v>
      </c>
      <c r="L12" s="5">
        <v>62</v>
      </c>
      <c r="M12" s="5">
        <v>-15.266666666666667</v>
      </c>
      <c r="N12" s="5">
        <v>60.733333333333334</v>
      </c>
      <c r="O12" s="5">
        <v>10.570188687478046</v>
      </c>
    </row>
    <row r="13" spans="1:15">
      <c r="A13">
        <v>2</v>
      </c>
      <c r="B13" t="s">
        <v>35</v>
      </c>
      <c r="C13">
        <v>5</v>
      </c>
      <c r="D13" s="16">
        <v>5.1100000000000003</v>
      </c>
      <c r="E13" s="16">
        <v>8.1</v>
      </c>
      <c r="F13" s="16">
        <v>5.4</v>
      </c>
      <c r="G13" s="24">
        <v>0.314</v>
      </c>
      <c r="I13" s="16">
        <v>2</v>
      </c>
      <c r="J13" t="s">
        <v>21</v>
      </c>
      <c r="K13">
        <v>2</v>
      </c>
      <c r="L13" s="5">
        <v>60.6</v>
      </c>
      <c r="M13" s="5">
        <v>-17.399999999999999</v>
      </c>
      <c r="N13" s="5">
        <v>60.2</v>
      </c>
      <c r="O13" s="5">
        <v>10.681240044530826</v>
      </c>
    </row>
    <row r="14" spans="1:15">
      <c r="A14">
        <v>2</v>
      </c>
      <c r="B14" t="s">
        <v>35</v>
      </c>
      <c r="C14">
        <v>6</v>
      </c>
      <c r="D14" s="16">
        <v>8.18</v>
      </c>
      <c r="E14" s="16">
        <v>8.6999999999999993</v>
      </c>
      <c r="F14" s="16">
        <v>6.7</v>
      </c>
      <c r="G14" s="24">
        <v>0.66500000000000004</v>
      </c>
      <c r="I14" s="16">
        <v>2</v>
      </c>
      <c r="J14" t="s">
        <v>21</v>
      </c>
      <c r="K14">
        <v>3</v>
      </c>
      <c r="L14" s="5">
        <v>73.599999999999994</v>
      </c>
      <c r="M14" s="5">
        <v>-14.4</v>
      </c>
      <c r="N14" s="5">
        <v>72.400000000000006</v>
      </c>
      <c r="O14" s="5">
        <v>26.089504062404522</v>
      </c>
    </row>
    <row r="15" spans="1:15">
      <c r="A15">
        <v>2</v>
      </c>
      <c r="B15" t="s">
        <v>36</v>
      </c>
      <c r="C15">
        <v>1</v>
      </c>
      <c r="D15" s="16">
        <v>5.59</v>
      </c>
      <c r="E15" s="16">
        <v>8.6</v>
      </c>
      <c r="F15" s="16">
        <v>5.6</v>
      </c>
      <c r="G15" s="24">
        <v>0.33700000000000002</v>
      </c>
      <c r="I15" s="16">
        <v>2</v>
      </c>
      <c r="J15" t="s">
        <v>22</v>
      </c>
      <c r="K15">
        <v>1</v>
      </c>
      <c r="L15" s="5">
        <v>56.4</v>
      </c>
      <c r="M15" s="5">
        <v>-15.066666666666666</v>
      </c>
      <c r="N15" s="5">
        <v>52.533333333333331</v>
      </c>
      <c r="O15" s="5">
        <v>4.042551449545476</v>
      </c>
    </row>
    <row r="16" spans="1:15">
      <c r="A16">
        <v>2</v>
      </c>
      <c r="B16" t="s">
        <v>36</v>
      </c>
      <c r="C16">
        <v>2</v>
      </c>
      <c r="D16" s="16">
        <v>7.35</v>
      </c>
      <c r="E16" s="16">
        <v>9.4</v>
      </c>
      <c r="F16" s="16">
        <v>6.2</v>
      </c>
      <c r="G16" s="24">
        <v>0.52</v>
      </c>
      <c r="I16" s="16">
        <v>2</v>
      </c>
      <c r="J16" t="s">
        <v>22</v>
      </c>
      <c r="K16">
        <v>2</v>
      </c>
      <c r="L16" s="5">
        <v>51.6</v>
      </c>
      <c r="M16" s="5">
        <v>-15.4</v>
      </c>
      <c r="N16" s="5">
        <v>51.2</v>
      </c>
      <c r="O16" s="5">
        <v>7.4446102800766036</v>
      </c>
    </row>
    <row r="17" spans="1:15">
      <c r="A17">
        <v>2</v>
      </c>
      <c r="B17" t="s">
        <v>36</v>
      </c>
      <c r="C17">
        <v>3</v>
      </c>
      <c r="D17" s="16">
        <v>5.91</v>
      </c>
      <c r="E17" s="16">
        <v>8.6</v>
      </c>
      <c r="F17" s="16">
        <v>6.9</v>
      </c>
      <c r="G17" s="24">
        <v>0.37</v>
      </c>
      <c r="I17" s="16">
        <v>2</v>
      </c>
      <c r="J17" t="s">
        <v>22</v>
      </c>
      <c r="K17">
        <v>3</v>
      </c>
      <c r="L17" s="5">
        <v>64.2</v>
      </c>
      <c r="M17" s="5">
        <v>-15</v>
      </c>
      <c r="N17" s="5">
        <v>58.2</v>
      </c>
      <c r="O17" s="5">
        <v>9.7219111061331738</v>
      </c>
    </row>
    <row r="18" spans="1:15">
      <c r="A18">
        <v>2</v>
      </c>
      <c r="B18" t="s">
        <v>36</v>
      </c>
      <c r="C18">
        <v>4</v>
      </c>
      <c r="D18" s="16">
        <v>7.03</v>
      </c>
      <c r="E18" s="16">
        <v>9</v>
      </c>
      <c r="F18" s="16">
        <v>5.6</v>
      </c>
      <c r="G18" s="24">
        <v>0.48699999999999999</v>
      </c>
      <c r="I18" s="16">
        <v>4</v>
      </c>
      <c r="J18" t="s">
        <v>35</v>
      </c>
      <c r="K18">
        <v>1</v>
      </c>
      <c r="L18" s="5">
        <v>64.599999999999994</v>
      </c>
      <c r="M18" s="5">
        <v>-12.066666666666666</v>
      </c>
      <c r="N18" s="5">
        <v>62.266666666666666</v>
      </c>
      <c r="O18" s="5">
        <v>12.447400442573446</v>
      </c>
    </row>
    <row r="19" spans="1:15">
      <c r="A19">
        <v>2</v>
      </c>
      <c r="B19" t="s">
        <v>36</v>
      </c>
      <c r="C19">
        <v>5</v>
      </c>
      <c r="D19" s="16">
        <v>5.27</v>
      </c>
      <c r="E19" s="16">
        <v>9.4</v>
      </c>
      <c r="F19" s="16">
        <v>6.2</v>
      </c>
      <c r="G19" s="24">
        <v>0.30299999999999999</v>
      </c>
      <c r="I19" s="16">
        <v>4</v>
      </c>
      <c r="J19" t="s">
        <v>35</v>
      </c>
      <c r="K19">
        <v>2</v>
      </c>
      <c r="L19" s="5">
        <v>70</v>
      </c>
      <c r="M19" s="5">
        <v>-11.6</v>
      </c>
      <c r="N19" s="5">
        <v>68</v>
      </c>
      <c r="O19" s="5">
        <v>20.228582638325292</v>
      </c>
    </row>
    <row r="20" spans="1:15">
      <c r="A20">
        <v>2</v>
      </c>
      <c r="B20" t="s">
        <v>36</v>
      </c>
      <c r="C20">
        <v>6</v>
      </c>
      <c r="D20" s="16">
        <v>7.67</v>
      </c>
      <c r="E20" s="16">
        <v>9</v>
      </c>
      <c r="F20" s="16">
        <v>6.9</v>
      </c>
      <c r="G20" s="24">
        <v>0.55300000000000005</v>
      </c>
      <c r="I20" s="16">
        <v>4</v>
      </c>
      <c r="J20" t="s">
        <v>35</v>
      </c>
      <c r="K20">
        <v>3</v>
      </c>
      <c r="L20" s="5">
        <v>66.8</v>
      </c>
      <c r="M20" s="5">
        <v>-13.4</v>
      </c>
      <c r="N20" s="5">
        <v>64.2</v>
      </c>
      <c r="O20" s="5">
        <v>15.407213317865828</v>
      </c>
    </row>
    <row r="21" spans="1:15">
      <c r="A21">
        <v>2</v>
      </c>
      <c r="B21" t="s">
        <v>21</v>
      </c>
      <c r="C21">
        <v>1</v>
      </c>
      <c r="D21" s="16">
        <v>6.1</v>
      </c>
      <c r="E21" s="16">
        <v>8.4</v>
      </c>
      <c r="F21" s="16">
        <v>5.9</v>
      </c>
      <c r="G21" s="24">
        <v>0.505</v>
      </c>
      <c r="I21" s="16">
        <v>4</v>
      </c>
      <c r="J21" t="s">
        <v>36</v>
      </c>
      <c r="K21">
        <v>1</v>
      </c>
      <c r="L21" s="5">
        <v>74.266666666666666</v>
      </c>
      <c r="M21" s="5">
        <v>4</v>
      </c>
      <c r="N21" s="5">
        <v>73.466666666666669</v>
      </c>
      <c r="O21" s="5">
        <v>31.190098143837606</v>
      </c>
    </row>
    <row r="22" spans="1:15">
      <c r="A22">
        <v>2</v>
      </c>
      <c r="B22" t="s">
        <v>21</v>
      </c>
      <c r="C22">
        <v>2</v>
      </c>
      <c r="D22" s="16">
        <v>6.78</v>
      </c>
      <c r="E22" s="16">
        <v>8.8000000000000007</v>
      </c>
      <c r="F22" s="16">
        <v>7.3</v>
      </c>
      <c r="G22" s="24">
        <v>0.64200000000000002</v>
      </c>
      <c r="I22" s="16">
        <v>4</v>
      </c>
      <c r="J22" t="s">
        <v>36</v>
      </c>
      <c r="K22">
        <v>2</v>
      </c>
      <c r="L22" s="5">
        <v>73.2</v>
      </c>
      <c r="M22" s="5">
        <v>-8.8000000000000007</v>
      </c>
      <c r="N22" s="5">
        <v>73.2</v>
      </c>
      <c r="O22" s="5">
        <v>26.432723826516423</v>
      </c>
    </row>
    <row r="23" spans="1:15">
      <c r="A23">
        <v>2</v>
      </c>
      <c r="B23" t="s">
        <v>21</v>
      </c>
      <c r="C23">
        <v>3</v>
      </c>
      <c r="D23" s="16">
        <v>6.22</v>
      </c>
      <c r="E23" s="16">
        <v>8.5</v>
      </c>
      <c r="F23" s="16">
        <v>6.2</v>
      </c>
      <c r="G23" s="24">
        <v>0.53</v>
      </c>
      <c r="I23" s="16">
        <v>4</v>
      </c>
      <c r="J23" t="s">
        <v>36</v>
      </c>
      <c r="K23">
        <v>3</v>
      </c>
      <c r="L23" s="5">
        <v>72</v>
      </c>
      <c r="M23" s="5">
        <v>-9</v>
      </c>
      <c r="N23" s="5">
        <v>71.400000000000006</v>
      </c>
      <c r="O23" s="5">
        <v>24.261812701353449</v>
      </c>
    </row>
    <row r="24" spans="1:15">
      <c r="A24">
        <v>2</v>
      </c>
      <c r="B24" t="s">
        <v>21</v>
      </c>
      <c r="C24">
        <v>4</v>
      </c>
      <c r="D24" s="16">
        <v>6.66</v>
      </c>
      <c r="E24" s="16">
        <v>8.6999999999999993</v>
      </c>
      <c r="F24" s="16">
        <v>7.1</v>
      </c>
      <c r="G24" s="24">
        <v>0.61799999999999999</v>
      </c>
      <c r="I24" s="16">
        <v>4</v>
      </c>
      <c r="J24" t="s">
        <v>21</v>
      </c>
      <c r="K24">
        <v>1</v>
      </c>
      <c r="L24" s="5">
        <v>63.133333333333333</v>
      </c>
      <c r="M24" s="5">
        <v>-12.866666666666667</v>
      </c>
      <c r="N24" s="5">
        <v>60.466666666666669</v>
      </c>
      <c r="O24" s="5">
        <v>10.235016148280154</v>
      </c>
    </row>
    <row r="25" spans="1:15">
      <c r="A25">
        <v>2</v>
      </c>
      <c r="B25" t="s">
        <v>21</v>
      </c>
      <c r="C25">
        <v>5</v>
      </c>
      <c r="D25" s="16">
        <v>5.98</v>
      </c>
      <c r="E25" s="16">
        <v>8.4</v>
      </c>
      <c r="F25" s="16">
        <v>5.6</v>
      </c>
      <c r="G25" s="24">
        <v>0.47899999999999998</v>
      </c>
      <c r="I25" s="16">
        <v>4</v>
      </c>
      <c r="J25" t="s">
        <v>21</v>
      </c>
      <c r="K25">
        <v>2</v>
      </c>
      <c r="L25" s="5">
        <v>63.4</v>
      </c>
      <c r="M25" s="5">
        <v>-14.2</v>
      </c>
      <c r="N25" s="5">
        <v>59.8</v>
      </c>
      <c r="O25" s="5">
        <v>10.124996570644132</v>
      </c>
    </row>
    <row r="26" spans="1:15">
      <c r="A26">
        <v>2</v>
      </c>
      <c r="B26" t="s">
        <v>21</v>
      </c>
      <c r="C26">
        <v>6</v>
      </c>
      <c r="D26" s="16">
        <v>6.91</v>
      </c>
      <c r="E26" s="16">
        <v>8.9</v>
      </c>
      <c r="F26" s="16">
        <v>7.6</v>
      </c>
      <c r="G26" s="24">
        <v>0.66800000000000004</v>
      </c>
      <c r="I26" s="16">
        <v>4</v>
      </c>
      <c r="J26" t="s">
        <v>21</v>
      </c>
      <c r="K26">
        <v>3</v>
      </c>
      <c r="L26" s="5">
        <v>74.400000000000006</v>
      </c>
      <c r="M26" s="5">
        <v>-12.4</v>
      </c>
      <c r="N26" s="5">
        <v>70.400000000000006</v>
      </c>
      <c r="O26" s="5">
        <v>24.903458037433726</v>
      </c>
    </row>
    <row r="27" spans="1:15">
      <c r="A27">
        <v>2</v>
      </c>
      <c r="B27" t="s">
        <v>22</v>
      </c>
      <c r="C27">
        <v>1</v>
      </c>
      <c r="D27" s="16">
        <v>5.86</v>
      </c>
      <c r="E27" s="16">
        <v>7.7</v>
      </c>
      <c r="F27" s="16">
        <v>5.4</v>
      </c>
      <c r="G27" s="24">
        <v>0.31900000000000001</v>
      </c>
      <c r="I27" s="16">
        <v>4</v>
      </c>
      <c r="J27" t="s">
        <v>22</v>
      </c>
      <c r="K27">
        <v>1</v>
      </c>
      <c r="L27" s="5">
        <v>61.533333333333331</v>
      </c>
      <c r="M27" s="5">
        <v>-13.6</v>
      </c>
      <c r="N27" s="5">
        <v>59.266666666666666</v>
      </c>
      <c r="O27" s="5">
        <v>8.5927618118714015</v>
      </c>
    </row>
    <row r="28" spans="1:15">
      <c r="A28">
        <v>2</v>
      </c>
      <c r="B28" t="s">
        <v>22</v>
      </c>
      <c r="C28">
        <v>2</v>
      </c>
      <c r="D28" s="16">
        <v>6.67</v>
      </c>
      <c r="E28" s="16">
        <v>8.6</v>
      </c>
      <c r="F28" s="16">
        <v>6.3</v>
      </c>
      <c r="G28" s="24">
        <v>0.503</v>
      </c>
      <c r="I28" s="16">
        <v>4</v>
      </c>
      <c r="J28" t="s">
        <v>22</v>
      </c>
      <c r="K28">
        <v>2</v>
      </c>
      <c r="L28" s="5">
        <v>66.2</v>
      </c>
      <c r="M28" s="5">
        <v>-13.2</v>
      </c>
      <c r="N28" s="5">
        <v>66.2</v>
      </c>
      <c r="O28" s="5">
        <v>16.717921189217545</v>
      </c>
    </row>
    <row r="29" spans="1:15">
      <c r="A29">
        <v>2</v>
      </c>
      <c r="B29" t="s">
        <v>22</v>
      </c>
      <c r="C29">
        <v>3</v>
      </c>
      <c r="D29" s="16">
        <v>7.48</v>
      </c>
      <c r="E29" s="16">
        <v>9.4</v>
      </c>
      <c r="F29" s="16">
        <v>7.1</v>
      </c>
      <c r="G29" s="24">
        <v>0.35299999999999998</v>
      </c>
      <c r="I29" s="16">
        <v>4</v>
      </c>
      <c r="J29" t="s">
        <v>22</v>
      </c>
      <c r="K29">
        <v>3</v>
      </c>
      <c r="L29" s="5">
        <v>65.8</v>
      </c>
      <c r="M29" s="5">
        <v>-11.4</v>
      </c>
      <c r="N29" s="5">
        <v>65</v>
      </c>
      <c r="O29" s="5">
        <v>15.378195241603898</v>
      </c>
    </row>
    <row r="30" spans="1:15">
      <c r="A30">
        <v>2</v>
      </c>
      <c r="B30" t="s">
        <v>22</v>
      </c>
      <c r="C30">
        <v>4</v>
      </c>
      <c r="D30" s="16">
        <v>5.86</v>
      </c>
      <c r="E30" s="16">
        <v>7.7</v>
      </c>
      <c r="F30" s="16">
        <v>5.4</v>
      </c>
      <c r="G30" s="24">
        <v>0.46899999999999997</v>
      </c>
      <c r="I30" s="16">
        <v>6</v>
      </c>
      <c r="J30" t="s">
        <v>35</v>
      </c>
      <c r="K30">
        <v>1</v>
      </c>
      <c r="L30" s="5">
        <v>67.266666666666666</v>
      </c>
      <c r="M30" s="5">
        <v>-9.8000000000000007</v>
      </c>
      <c r="N30" s="5">
        <v>64.733333333333334</v>
      </c>
      <c r="O30" s="5">
        <v>16.047429700734003</v>
      </c>
    </row>
    <row r="31" spans="1:15">
      <c r="A31">
        <v>2</v>
      </c>
      <c r="B31" t="s">
        <v>22</v>
      </c>
      <c r="C31">
        <v>5</v>
      </c>
      <c r="D31" s="16">
        <v>6.67</v>
      </c>
      <c r="E31" s="16">
        <v>8.6</v>
      </c>
      <c r="F31" s="16">
        <v>6.3</v>
      </c>
      <c r="G31" s="24">
        <v>0.28599999999999998</v>
      </c>
      <c r="I31" s="16">
        <v>6</v>
      </c>
      <c r="J31" t="s">
        <v>35</v>
      </c>
      <c r="K31">
        <v>2</v>
      </c>
      <c r="L31" s="5">
        <v>71.8</v>
      </c>
      <c r="M31" s="5">
        <v>-12</v>
      </c>
      <c r="N31" s="5">
        <v>69.8</v>
      </c>
      <c r="O31" s="5">
        <v>22.760687355369754</v>
      </c>
    </row>
    <row r="32" spans="1:15">
      <c r="A32">
        <v>2</v>
      </c>
      <c r="B32" t="s">
        <v>22</v>
      </c>
      <c r="C32">
        <v>6</v>
      </c>
      <c r="D32" s="16">
        <v>7.48</v>
      </c>
      <c r="E32" s="16">
        <v>9.4</v>
      </c>
      <c r="F32" s="16">
        <v>7.1</v>
      </c>
      <c r="G32" s="24">
        <v>0.53600000000000003</v>
      </c>
      <c r="I32" s="16">
        <v>6</v>
      </c>
      <c r="J32" t="s">
        <v>35</v>
      </c>
      <c r="K32">
        <v>3</v>
      </c>
      <c r="L32" s="5">
        <v>64.8</v>
      </c>
      <c r="M32" s="5">
        <v>-11</v>
      </c>
      <c r="N32" s="5">
        <v>60.2</v>
      </c>
      <c r="O32" s="5">
        <v>10.888321980707381</v>
      </c>
    </row>
    <row r="33" spans="1:15">
      <c r="A33">
        <v>4</v>
      </c>
      <c r="B33" t="s">
        <v>35</v>
      </c>
      <c r="C33">
        <v>1</v>
      </c>
      <c r="D33" s="16">
        <v>5.6</v>
      </c>
      <c r="E33" s="16">
        <v>8.3000000000000007</v>
      </c>
      <c r="F33" s="16">
        <v>6.1</v>
      </c>
      <c r="G33" s="24">
        <v>1.0049999999999999</v>
      </c>
      <c r="I33" s="16">
        <v>6</v>
      </c>
      <c r="J33" t="s">
        <v>36</v>
      </c>
      <c r="K33">
        <v>1</v>
      </c>
      <c r="L33" s="5">
        <v>74.599999999999994</v>
      </c>
      <c r="M33" s="5">
        <v>-0.53333333333333333</v>
      </c>
      <c r="N33" s="5">
        <v>70.266666666666666</v>
      </c>
      <c r="O33" s="5">
        <v>27.155846515989879</v>
      </c>
    </row>
    <row r="34" spans="1:15">
      <c r="A34">
        <v>4</v>
      </c>
      <c r="B34" t="s">
        <v>35</v>
      </c>
      <c r="C34">
        <v>2</v>
      </c>
      <c r="D34" s="16">
        <v>6.59</v>
      </c>
      <c r="E34" s="16">
        <v>8.8000000000000007</v>
      </c>
      <c r="F34" s="16">
        <v>6.8</v>
      </c>
      <c r="G34" s="24">
        <v>1.4019999999999999</v>
      </c>
      <c r="I34" s="16">
        <v>6</v>
      </c>
      <c r="J34" t="s">
        <v>36</v>
      </c>
      <c r="K34">
        <v>2</v>
      </c>
      <c r="L34" s="5">
        <v>75.599999999999994</v>
      </c>
      <c r="M34" s="5">
        <v>-6.2</v>
      </c>
      <c r="N34" s="5">
        <v>68.8</v>
      </c>
      <c r="O34" s="5">
        <v>25.098384188805628</v>
      </c>
    </row>
    <row r="35" spans="1:15">
      <c r="A35">
        <v>4</v>
      </c>
      <c r="B35" t="s">
        <v>35</v>
      </c>
      <c r="C35">
        <v>3</v>
      </c>
      <c r="D35" s="16">
        <v>7.58</v>
      </c>
      <c r="E35" s="16">
        <v>8.3000000000000007</v>
      </c>
      <c r="F35" s="16">
        <v>6.3</v>
      </c>
      <c r="G35" s="24">
        <v>1.079</v>
      </c>
      <c r="I35" s="16">
        <v>6</v>
      </c>
      <c r="J35" t="s">
        <v>36</v>
      </c>
      <c r="K35">
        <v>3</v>
      </c>
      <c r="L35" s="5">
        <v>71.400000000000006</v>
      </c>
      <c r="M35" s="5">
        <v>-4.5999999999999996</v>
      </c>
      <c r="N35" s="5">
        <v>77.8</v>
      </c>
      <c r="O35" s="5">
        <v>30.047222093823507</v>
      </c>
    </row>
    <row r="36" spans="1:15">
      <c r="A36">
        <v>4</v>
      </c>
      <c r="B36" t="s">
        <v>35</v>
      </c>
      <c r="C36">
        <v>4</v>
      </c>
      <c r="D36" s="16">
        <v>5.6</v>
      </c>
      <c r="E36" s="16">
        <v>8.6999999999999993</v>
      </c>
      <c r="F36" s="16">
        <v>6.7</v>
      </c>
      <c r="G36" s="24">
        <v>1.3380000000000001</v>
      </c>
      <c r="I36" s="16">
        <v>6</v>
      </c>
      <c r="J36" t="s">
        <v>21</v>
      </c>
      <c r="K36">
        <v>1</v>
      </c>
      <c r="L36" s="5">
        <v>70.266666666666666</v>
      </c>
      <c r="M36" s="5">
        <v>-15.266666666666667</v>
      </c>
      <c r="N36" s="5">
        <v>64.599999999999994</v>
      </c>
      <c r="O36" s="5">
        <v>18.249018238433166</v>
      </c>
    </row>
    <row r="37" spans="1:15">
      <c r="A37">
        <v>4</v>
      </c>
      <c r="B37" t="s">
        <v>35</v>
      </c>
      <c r="C37">
        <v>5</v>
      </c>
      <c r="D37" s="16">
        <v>6.59</v>
      </c>
      <c r="E37" s="16">
        <v>8.1999999999999993</v>
      </c>
      <c r="F37" s="16">
        <v>6</v>
      </c>
      <c r="G37" s="24">
        <v>0.93</v>
      </c>
      <c r="I37" s="16">
        <v>6</v>
      </c>
      <c r="J37" t="s">
        <v>21</v>
      </c>
      <c r="K37">
        <v>2</v>
      </c>
      <c r="L37" s="5">
        <v>68.8</v>
      </c>
      <c r="M37" s="5">
        <v>-17.600000000000001</v>
      </c>
      <c r="N37" s="5">
        <v>65.400000000000006</v>
      </c>
      <c r="O37" s="5">
        <v>18.531654600229906</v>
      </c>
    </row>
    <row r="38" spans="1:15">
      <c r="A38">
        <v>4</v>
      </c>
      <c r="B38" t="s">
        <v>35</v>
      </c>
      <c r="C38">
        <v>6</v>
      </c>
      <c r="D38" s="16">
        <v>7.58</v>
      </c>
      <c r="E38" s="16">
        <v>8.9</v>
      </c>
      <c r="F38" s="16">
        <v>7</v>
      </c>
      <c r="G38" s="24">
        <v>1.48</v>
      </c>
      <c r="I38" s="16">
        <v>6</v>
      </c>
      <c r="J38" t="s">
        <v>21</v>
      </c>
      <c r="K38">
        <v>3</v>
      </c>
      <c r="L38" s="5">
        <v>77.8</v>
      </c>
      <c r="M38" s="5">
        <v>-15</v>
      </c>
      <c r="N38" s="5">
        <v>73.400000000000006</v>
      </c>
      <c r="O38" s="5">
        <v>29.616361844238885</v>
      </c>
    </row>
    <row r="39" spans="1:15">
      <c r="A39">
        <v>4</v>
      </c>
      <c r="B39" t="s">
        <v>36</v>
      </c>
      <c r="C39">
        <v>1</v>
      </c>
      <c r="D39" s="16">
        <v>5.72</v>
      </c>
      <c r="E39" s="16">
        <v>7.8</v>
      </c>
      <c r="F39" s="16">
        <v>5.7</v>
      </c>
      <c r="G39" s="24">
        <v>0.995</v>
      </c>
      <c r="I39" s="16">
        <v>6</v>
      </c>
      <c r="J39" t="s">
        <v>22</v>
      </c>
      <c r="K39">
        <v>1</v>
      </c>
      <c r="L39" s="5">
        <v>64</v>
      </c>
      <c r="M39" s="5">
        <v>-17.466666666666665</v>
      </c>
      <c r="N39" s="5">
        <v>59.93333333333333</v>
      </c>
      <c r="O39" s="5">
        <v>11.879768048614785</v>
      </c>
    </row>
    <row r="40" spans="1:15">
      <c r="A40">
        <v>4</v>
      </c>
      <c r="B40" t="s">
        <v>36</v>
      </c>
      <c r="C40">
        <v>2</v>
      </c>
      <c r="D40" s="16">
        <v>7.65</v>
      </c>
      <c r="E40" s="16">
        <v>8.1999999999999993</v>
      </c>
      <c r="F40" s="16">
        <v>6.3</v>
      </c>
      <c r="G40" s="24">
        <v>1.3620000000000001</v>
      </c>
      <c r="I40" s="16">
        <v>6</v>
      </c>
      <c r="J40" t="s">
        <v>22</v>
      </c>
      <c r="K40">
        <v>2</v>
      </c>
      <c r="L40" s="5">
        <v>67.599999999999994</v>
      </c>
      <c r="M40" s="5">
        <v>-19.2</v>
      </c>
      <c r="N40" s="5">
        <v>64</v>
      </c>
      <c r="O40" s="5">
        <v>17.468320532387253</v>
      </c>
    </row>
    <row r="41" spans="1:15">
      <c r="A41">
        <v>4</v>
      </c>
      <c r="B41" t="s">
        <v>36</v>
      </c>
      <c r="C41">
        <v>3</v>
      </c>
      <c r="D41" s="16">
        <v>6.07</v>
      </c>
      <c r="E41" s="16">
        <v>8.6999999999999993</v>
      </c>
      <c r="F41" s="16">
        <v>6.9</v>
      </c>
      <c r="G41" s="24">
        <v>1.0609999999999999</v>
      </c>
      <c r="I41" s="16">
        <v>6</v>
      </c>
      <c r="J41" t="s">
        <v>22</v>
      </c>
      <c r="K41">
        <v>3</v>
      </c>
      <c r="L41" s="5">
        <v>61.8</v>
      </c>
      <c r="M41" s="5">
        <v>-14.8</v>
      </c>
      <c r="N41" s="5">
        <v>59.8</v>
      </c>
      <c r="O41" s="5">
        <v>9.5370622078056844</v>
      </c>
    </row>
    <row r="42" spans="1:15">
      <c r="A42">
        <v>4</v>
      </c>
      <c r="B42" t="s">
        <v>36</v>
      </c>
      <c r="C42">
        <v>4</v>
      </c>
      <c r="D42" s="16">
        <v>7.29</v>
      </c>
      <c r="E42" s="16">
        <v>7.8</v>
      </c>
      <c r="F42" s="16">
        <v>5.7</v>
      </c>
      <c r="G42" s="24">
        <v>1.296</v>
      </c>
      <c r="I42" s="16">
        <v>8</v>
      </c>
      <c r="J42" t="s">
        <v>35</v>
      </c>
      <c r="K42">
        <v>1</v>
      </c>
      <c r="L42" s="5">
        <v>71.599999999999994</v>
      </c>
      <c r="M42" s="5">
        <v>-4.5999999999999996</v>
      </c>
      <c r="N42" s="5">
        <v>68.86666666666666</v>
      </c>
      <c r="O42" s="5">
        <v>22.908028675068863</v>
      </c>
    </row>
    <row r="43" spans="1:15">
      <c r="A43">
        <v>4</v>
      </c>
      <c r="B43" t="s">
        <v>36</v>
      </c>
      <c r="C43">
        <v>5</v>
      </c>
      <c r="D43" s="16">
        <v>5.36</v>
      </c>
      <c r="E43" s="16">
        <v>8.1999999999999993</v>
      </c>
      <c r="F43" s="16">
        <v>6.3</v>
      </c>
      <c r="G43" s="24">
        <v>0.92800000000000005</v>
      </c>
      <c r="I43" s="16">
        <v>8</v>
      </c>
      <c r="J43" t="s">
        <v>35</v>
      </c>
      <c r="K43">
        <v>2</v>
      </c>
      <c r="L43" s="5">
        <v>72.8</v>
      </c>
      <c r="M43" s="5">
        <v>-8</v>
      </c>
      <c r="N43" s="5">
        <v>72</v>
      </c>
      <c r="O43" s="5">
        <v>25.327104497400054</v>
      </c>
    </row>
    <row r="44" spans="1:15">
      <c r="A44">
        <v>4</v>
      </c>
      <c r="B44" t="s">
        <v>36</v>
      </c>
      <c r="C44">
        <v>6</v>
      </c>
      <c r="D44" s="16">
        <v>8.0299999999999994</v>
      </c>
      <c r="E44" s="16">
        <v>8.6999999999999993</v>
      </c>
      <c r="F44" s="16">
        <v>6.9</v>
      </c>
      <c r="G44" s="24">
        <v>1.43</v>
      </c>
      <c r="I44" s="16">
        <v>8</v>
      </c>
      <c r="J44" t="s">
        <v>35</v>
      </c>
      <c r="K44">
        <v>3</v>
      </c>
      <c r="L44" s="5">
        <v>74.8</v>
      </c>
      <c r="M44" s="5">
        <v>-5</v>
      </c>
      <c r="N44" s="5">
        <v>68.2</v>
      </c>
      <c r="O44" s="5">
        <v>24.410835481172878</v>
      </c>
    </row>
    <row r="45" spans="1:15">
      <c r="A45">
        <v>4</v>
      </c>
      <c r="B45" t="s">
        <v>21</v>
      </c>
      <c r="C45">
        <v>1</v>
      </c>
      <c r="D45" s="16">
        <v>5.72</v>
      </c>
      <c r="E45" s="16">
        <v>8.1999999999999993</v>
      </c>
      <c r="F45" s="16">
        <v>6</v>
      </c>
      <c r="G45" s="24">
        <v>1.083</v>
      </c>
      <c r="I45" s="16">
        <v>8</v>
      </c>
      <c r="J45" t="s">
        <v>36</v>
      </c>
      <c r="K45">
        <v>1</v>
      </c>
      <c r="L45" s="5">
        <v>75.266666666666666</v>
      </c>
      <c r="M45" s="5">
        <v>1.5333333333333334</v>
      </c>
      <c r="N45" s="5">
        <v>72.86666666666666</v>
      </c>
      <c r="O45" s="5">
        <v>30.19330315741481</v>
      </c>
    </row>
    <row r="46" spans="1:15">
      <c r="A46">
        <v>4</v>
      </c>
      <c r="B46" t="s">
        <v>21</v>
      </c>
      <c r="C46">
        <v>2</v>
      </c>
      <c r="D46" s="16">
        <v>7.3</v>
      </c>
      <c r="E46" s="16">
        <v>8.5</v>
      </c>
      <c r="F46" s="16">
        <v>6.4</v>
      </c>
      <c r="G46" s="24">
        <v>1.1020000000000001</v>
      </c>
      <c r="I46" s="16">
        <v>8</v>
      </c>
      <c r="J46" t="s">
        <v>36</v>
      </c>
      <c r="K46">
        <v>2</v>
      </c>
      <c r="L46" s="5">
        <v>76.8</v>
      </c>
      <c r="M46" s="5">
        <v>-2</v>
      </c>
      <c r="N46" s="5">
        <v>73.599999999999994</v>
      </c>
      <c r="O46" s="5">
        <v>30.338900588005632</v>
      </c>
    </row>
    <row r="47" spans="1:15">
      <c r="A47">
        <v>4</v>
      </c>
      <c r="B47" t="s">
        <v>21</v>
      </c>
      <c r="C47">
        <v>3</v>
      </c>
      <c r="D47" s="16">
        <v>6.06</v>
      </c>
      <c r="E47" s="16">
        <v>8.1999999999999993</v>
      </c>
      <c r="F47" s="16">
        <v>6.1</v>
      </c>
      <c r="G47" s="24">
        <v>1.087</v>
      </c>
      <c r="I47" s="16">
        <v>8</v>
      </c>
      <c r="J47" t="s">
        <v>36</v>
      </c>
      <c r="K47">
        <v>3</v>
      </c>
      <c r="L47" s="5">
        <v>73.400000000000006</v>
      </c>
      <c r="M47" s="5">
        <v>-3.4</v>
      </c>
      <c r="N47" s="5">
        <v>71</v>
      </c>
      <c r="O47" s="5">
        <v>25.930334016788567</v>
      </c>
    </row>
    <row r="48" spans="1:15">
      <c r="A48">
        <v>4</v>
      </c>
      <c r="B48" t="s">
        <v>21</v>
      </c>
      <c r="C48">
        <v>4</v>
      </c>
      <c r="D48" s="16">
        <v>7.01</v>
      </c>
      <c r="E48" s="16">
        <v>8.4</v>
      </c>
      <c r="F48" s="16">
        <v>6.3</v>
      </c>
      <c r="G48" s="24">
        <v>1.099</v>
      </c>
      <c r="I48" s="16">
        <v>8</v>
      </c>
      <c r="J48" t="s">
        <v>21</v>
      </c>
      <c r="K48">
        <v>1</v>
      </c>
      <c r="L48" s="5">
        <v>63.333333333333336</v>
      </c>
      <c r="M48" s="5">
        <v>-12.133333333333333</v>
      </c>
      <c r="N48" s="5">
        <v>60.866666666666667</v>
      </c>
      <c r="O48" s="5">
        <v>10.595177099877933</v>
      </c>
    </row>
    <row r="49" spans="1:15">
      <c r="A49">
        <v>4</v>
      </c>
      <c r="B49" t="s">
        <v>21</v>
      </c>
      <c r="C49">
        <v>5</v>
      </c>
      <c r="D49" s="16">
        <v>5.43</v>
      </c>
      <c r="E49" s="16">
        <v>8.1</v>
      </c>
      <c r="F49" s="16">
        <v>6</v>
      </c>
      <c r="G49" s="24">
        <v>1.08</v>
      </c>
      <c r="I49" s="16">
        <v>8</v>
      </c>
      <c r="J49" t="s">
        <v>21</v>
      </c>
      <c r="K49">
        <v>2</v>
      </c>
      <c r="L49" s="5">
        <v>59.2</v>
      </c>
      <c r="M49" s="5">
        <v>-13.2</v>
      </c>
      <c r="N49" s="5">
        <v>58.8</v>
      </c>
      <c r="O49" s="5">
        <v>7.3154326977667905</v>
      </c>
    </row>
    <row r="50" spans="1:15">
      <c r="A50">
        <v>4</v>
      </c>
      <c r="B50" t="s">
        <v>21</v>
      </c>
      <c r="C50">
        <v>6</v>
      </c>
      <c r="D50" s="16">
        <v>7.59</v>
      </c>
      <c r="E50" s="16">
        <v>8.6</v>
      </c>
      <c r="F50" s="16">
        <v>6.4</v>
      </c>
      <c r="G50" s="24">
        <v>1.105</v>
      </c>
      <c r="I50" s="16">
        <v>8</v>
      </c>
      <c r="J50" t="s">
        <v>21</v>
      </c>
      <c r="K50">
        <v>3</v>
      </c>
      <c r="L50" s="5">
        <v>74.8</v>
      </c>
      <c r="M50" s="5">
        <v>-11.8</v>
      </c>
      <c r="N50" s="5">
        <v>71</v>
      </c>
      <c r="O50" s="5">
        <v>25.598871502904615</v>
      </c>
    </row>
    <row r="51" spans="1:15">
      <c r="A51">
        <v>4</v>
      </c>
      <c r="B51" t="s">
        <v>22</v>
      </c>
      <c r="C51">
        <v>1</v>
      </c>
      <c r="D51" s="16">
        <v>6.25</v>
      </c>
      <c r="E51" s="16">
        <v>7.6</v>
      </c>
      <c r="F51" s="16">
        <v>6.1</v>
      </c>
      <c r="G51" s="24">
        <v>0.58499999999999996</v>
      </c>
      <c r="I51" s="16">
        <v>8</v>
      </c>
      <c r="J51" t="s">
        <v>22</v>
      </c>
      <c r="K51">
        <v>1</v>
      </c>
      <c r="L51" s="5">
        <v>63.266666666666666</v>
      </c>
      <c r="M51" s="5">
        <v>-17.533333333333335</v>
      </c>
      <c r="N51" s="5">
        <v>62.333333333333336</v>
      </c>
      <c r="O51" s="5">
        <v>13.336999495971931</v>
      </c>
    </row>
    <row r="52" spans="1:15">
      <c r="A52">
        <v>4</v>
      </c>
      <c r="B52" t="s">
        <v>22</v>
      </c>
      <c r="C52">
        <v>2</v>
      </c>
      <c r="D52" s="16">
        <v>6.61</v>
      </c>
      <c r="E52" s="16">
        <v>8.3000000000000007</v>
      </c>
      <c r="F52" s="16">
        <v>6.8</v>
      </c>
      <c r="G52" s="24">
        <v>0.79500000000000004</v>
      </c>
      <c r="I52" s="16">
        <v>8</v>
      </c>
      <c r="J52" t="s">
        <v>22</v>
      </c>
      <c r="K52">
        <v>2</v>
      </c>
      <c r="L52" s="5">
        <v>69.599999999999994</v>
      </c>
      <c r="M52" s="5">
        <v>-17.399999999999999</v>
      </c>
      <c r="N52" s="5">
        <v>67.2</v>
      </c>
      <c r="O52" s="5">
        <v>20.276971064622924</v>
      </c>
    </row>
    <row r="53" spans="1:15">
      <c r="A53">
        <v>4</v>
      </c>
      <c r="B53" t="s">
        <v>22</v>
      </c>
      <c r="C53">
        <v>3</v>
      </c>
      <c r="D53" s="16">
        <v>6.97</v>
      </c>
      <c r="E53" s="16">
        <v>8.9</v>
      </c>
      <c r="F53" s="16">
        <v>7.43</v>
      </c>
      <c r="G53" s="24">
        <v>0.623</v>
      </c>
      <c r="I53" s="16">
        <v>8</v>
      </c>
      <c r="J53" t="s">
        <v>22</v>
      </c>
      <c r="K53">
        <v>3</v>
      </c>
      <c r="L53" s="5">
        <v>62.6</v>
      </c>
      <c r="M53" s="5">
        <v>-16.399999999999999</v>
      </c>
      <c r="N53" s="5">
        <v>62</v>
      </c>
      <c r="O53" s="5">
        <v>12.304290128063281</v>
      </c>
    </row>
    <row r="54" spans="1:15">
      <c r="A54">
        <v>4</v>
      </c>
      <c r="B54" t="s">
        <v>22</v>
      </c>
      <c r="C54">
        <v>4</v>
      </c>
      <c r="D54" s="16">
        <v>6.25</v>
      </c>
      <c r="E54" s="16">
        <v>7.6</v>
      </c>
      <c r="F54" s="16">
        <v>6.1</v>
      </c>
      <c r="G54" s="24">
        <v>0.75600000000000001</v>
      </c>
      <c r="I54" s="16">
        <v>10</v>
      </c>
      <c r="J54" t="s">
        <v>35</v>
      </c>
      <c r="K54">
        <v>1</v>
      </c>
      <c r="L54" s="5">
        <v>71.8</v>
      </c>
      <c r="M54" s="5">
        <v>0.2</v>
      </c>
      <c r="N54" s="5">
        <v>70.266666666666666</v>
      </c>
      <c r="O54" s="5">
        <v>25.837526541404415</v>
      </c>
    </row>
    <row r="55" spans="1:15">
      <c r="A55">
        <v>4</v>
      </c>
      <c r="B55" t="s">
        <v>22</v>
      </c>
      <c r="C55">
        <v>5</v>
      </c>
      <c r="D55" s="16">
        <v>6.61</v>
      </c>
      <c r="E55" s="16">
        <v>8.3000000000000007</v>
      </c>
      <c r="F55" s="16">
        <v>6.8</v>
      </c>
      <c r="G55" s="24">
        <v>0.54600000000000004</v>
      </c>
      <c r="I55" s="16">
        <v>10</v>
      </c>
      <c r="J55" t="s">
        <v>35</v>
      </c>
      <c r="K55">
        <v>2</v>
      </c>
      <c r="L55" s="5">
        <v>74.2</v>
      </c>
      <c r="M55" s="5">
        <v>-3.8</v>
      </c>
      <c r="N55" s="5">
        <v>73</v>
      </c>
      <c r="O55" s="5">
        <v>27.790805833744528</v>
      </c>
    </row>
    <row r="56" spans="1:15">
      <c r="A56">
        <v>4</v>
      </c>
      <c r="B56" t="s">
        <v>22</v>
      </c>
      <c r="C56">
        <v>6</v>
      </c>
      <c r="D56" s="16">
        <v>6.97</v>
      </c>
      <c r="E56" s="16">
        <v>8.9</v>
      </c>
      <c r="F56" s="16">
        <v>7.4</v>
      </c>
      <c r="G56" s="24">
        <v>0.83299999999999996</v>
      </c>
      <c r="I56" s="16">
        <v>10</v>
      </c>
      <c r="J56" t="s">
        <v>35</v>
      </c>
      <c r="K56">
        <v>3</v>
      </c>
      <c r="L56" s="5">
        <v>71</v>
      </c>
      <c r="M56" s="5">
        <v>-0.4</v>
      </c>
      <c r="N56" s="5">
        <v>67.599999999999994</v>
      </c>
      <c r="O56" s="5">
        <v>23.266189106846767</v>
      </c>
    </row>
    <row r="57" spans="1:15">
      <c r="A57">
        <v>6</v>
      </c>
      <c r="B57" t="s">
        <v>35</v>
      </c>
      <c r="C57">
        <v>1</v>
      </c>
      <c r="D57" s="16">
        <v>4.82</v>
      </c>
      <c r="E57" s="16">
        <v>8.3000000000000007</v>
      </c>
      <c r="F57" s="16">
        <v>6.1</v>
      </c>
      <c r="G57" s="24">
        <v>1.538</v>
      </c>
      <c r="I57" s="16">
        <v>10</v>
      </c>
      <c r="J57" t="s">
        <v>36</v>
      </c>
      <c r="K57">
        <v>1</v>
      </c>
      <c r="L57" s="5">
        <v>74.533333333333331</v>
      </c>
      <c r="M57" s="5">
        <v>7.4666666666666668</v>
      </c>
      <c r="N57" s="5">
        <v>73.400000000000006</v>
      </c>
      <c r="O57" s="5">
        <v>33.122935994396528</v>
      </c>
    </row>
    <row r="58" spans="1:15">
      <c r="A58">
        <v>6</v>
      </c>
      <c r="B58" t="s">
        <v>35</v>
      </c>
      <c r="C58">
        <v>2</v>
      </c>
      <c r="D58" s="16">
        <v>6.6</v>
      </c>
      <c r="E58" s="16">
        <v>8.5</v>
      </c>
      <c r="F58" s="16">
        <v>7</v>
      </c>
      <c r="G58" s="24">
        <v>1.9990000000000001</v>
      </c>
      <c r="I58" s="16">
        <v>10</v>
      </c>
      <c r="J58" t="s">
        <v>36</v>
      </c>
      <c r="K58">
        <v>2</v>
      </c>
      <c r="L58" s="5">
        <v>75</v>
      </c>
      <c r="M58" s="5">
        <v>6.8</v>
      </c>
      <c r="N58" s="5">
        <v>73.8</v>
      </c>
      <c r="O58" s="5">
        <v>33.252501994419738</v>
      </c>
    </row>
    <row r="59" spans="1:15">
      <c r="A59">
        <v>6</v>
      </c>
      <c r="B59" t="s">
        <v>35</v>
      </c>
      <c r="C59">
        <v>3</v>
      </c>
      <c r="D59" s="16">
        <v>5.14</v>
      </c>
      <c r="E59" s="16">
        <v>8.3000000000000007</v>
      </c>
      <c r="F59" s="16">
        <v>6.3</v>
      </c>
      <c r="G59" s="24">
        <v>1.6220000000000001</v>
      </c>
      <c r="I59" s="16">
        <v>10</v>
      </c>
      <c r="J59" t="s">
        <v>36</v>
      </c>
      <c r="K59">
        <v>3</v>
      </c>
      <c r="L59" s="5">
        <v>72.2</v>
      </c>
      <c r="M59" s="5">
        <v>5.4</v>
      </c>
      <c r="N59" s="5">
        <v>73.400000000000006</v>
      </c>
      <c r="O59" s="5">
        <v>30.839080545452212</v>
      </c>
    </row>
    <row r="60" spans="1:15">
      <c r="A60">
        <v>6</v>
      </c>
      <c r="B60" t="s">
        <v>35</v>
      </c>
      <c r="C60">
        <v>4</v>
      </c>
      <c r="D60" s="16">
        <v>6.28</v>
      </c>
      <c r="E60" s="16">
        <v>8.5</v>
      </c>
      <c r="F60" s="16">
        <v>6.8</v>
      </c>
      <c r="G60" s="24">
        <v>0.91500000000000004</v>
      </c>
      <c r="I60" s="16">
        <v>10</v>
      </c>
      <c r="J60" t="s">
        <v>21</v>
      </c>
      <c r="K60">
        <v>1</v>
      </c>
      <c r="L60" s="5">
        <v>65.2</v>
      </c>
      <c r="M60" s="5">
        <v>-13.066666666666666</v>
      </c>
      <c r="N60" s="5">
        <v>62.93333333333333</v>
      </c>
      <c r="O60" s="5">
        <v>13.425183632098125</v>
      </c>
    </row>
    <row r="61" spans="1:15">
      <c r="A61">
        <v>6</v>
      </c>
      <c r="B61" t="s">
        <v>35</v>
      </c>
      <c r="C61">
        <v>5</v>
      </c>
      <c r="D61" s="16">
        <v>4.49</v>
      </c>
      <c r="E61" s="16">
        <v>8.1999999999999993</v>
      </c>
      <c r="F61" s="16">
        <v>5.9</v>
      </c>
      <c r="G61" s="24">
        <v>1.454</v>
      </c>
      <c r="I61" s="16">
        <v>10</v>
      </c>
      <c r="J61" t="s">
        <v>21</v>
      </c>
      <c r="K61">
        <v>2</v>
      </c>
      <c r="L61" s="5">
        <v>63.2</v>
      </c>
      <c r="M61" s="5">
        <v>-16.2</v>
      </c>
      <c r="N61" s="5">
        <v>62</v>
      </c>
      <c r="O61" s="5">
        <v>12.47112219845868</v>
      </c>
    </row>
    <row r="62" spans="1:15">
      <c r="A62">
        <v>6</v>
      </c>
      <c r="B62" t="s">
        <v>35</v>
      </c>
      <c r="C62">
        <v>6</v>
      </c>
      <c r="D62" s="16">
        <v>6.93</v>
      </c>
      <c r="E62" s="16">
        <v>8.6</v>
      </c>
      <c r="F62" s="16">
        <v>7.1</v>
      </c>
      <c r="G62" s="24">
        <v>2.0830000000000002</v>
      </c>
      <c r="I62" s="16">
        <v>10</v>
      </c>
      <c r="J62" t="s">
        <v>21</v>
      </c>
      <c r="K62">
        <v>3</v>
      </c>
      <c r="L62" s="5">
        <v>76.8</v>
      </c>
      <c r="M62" s="5">
        <v>-11.6</v>
      </c>
      <c r="N62" s="5">
        <v>73.599999999999994</v>
      </c>
      <c r="O62" s="5">
        <v>28.868822090429813</v>
      </c>
    </row>
    <row r="63" spans="1:15">
      <c r="A63">
        <v>6</v>
      </c>
      <c r="B63" t="s">
        <v>36</v>
      </c>
      <c r="C63">
        <v>1</v>
      </c>
      <c r="D63" s="16">
        <v>5.47</v>
      </c>
      <c r="E63" s="16">
        <v>8.4</v>
      </c>
      <c r="F63" s="16">
        <v>5.8</v>
      </c>
      <c r="G63" s="24">
        <v>1.615</v>
      </c>
      <c r="I63" s="16">
        <v>10</v>
      </c>
      <c r="J63" t="s">
        <v>22</v>
      </c>
      <c r="K63">
        <v>1</v>
      </c>
      <c r="L63" s="5">
        <v>59.06666666666667</v>
      </c>
      <c r="M63" s="5">
        <v>-15.666666666666666</v>
      </c>
      <c r="N63" s="5">
        <v>56.133333333333333</v>
      </c>
      <c r="O63" s="5">
        <v>6.211816696157948</v>
      </c>
    </row>
    <row r="64" spans="1:15">
      <c r="A64">
        <v>6</v>
      </c>
      <c r="B64" t="s">
        <v>36</v>
      </c>
      <c r="C64">
        <v>2</v>
      </c>
      <c r="D64" s="16">
        <v>7.28</v>
      </c>
      <c r="E64" s="16">
        <v>8.8000000000000007</v>
      </c>
      <c r="F64" s="16">
        <v>6.2</v>
      </c>
      <c r="G64" s="24">
        <v>1.978</v>
      </c>
      <c r="I64" s="16">
        <v>10</v>
      </c>
      <c r="J64" t="s">
        <v>22</v>
      </c>
      <c r="K64">
        <v>2</v>
      </c>
      <c r="L64" s="5">
        <v>66.2</v>
      </c>
      <c r="M64" s="5">
        <v>-16.2</v>
      </c>
      <c r="N64" s="5">
        <v>63</v>
      </c>
      <c r="O64" s="5">
        <v>14.771443922499774</v>
      </c>
    </row>
    <row r="65" spans="1:15">
      <c r="A65">
        <v>6</v>
      </c>
      <c r="B65" t="s">
        <v>36</v>
      </c>
      <c r="C65">
        <v>3</v>
      </c>
      <c r="D65" s="16">
        <v>5.8</v>
      </c>
      <c r="E65" s="16">
        <v>9.1</v>
      </c>
      <c r="F65" s="16">
        <v>6.6</v>
      </c>
      <c r="G65" s="24">
        <v>1.681</v>
      </c>
      <c r="I65" s="16">
        <v>10</v>
      </c>
      <c r="J65" t="s">
        <v>22</v>
      </c>
      <c r="K65">
        <v>3</v>
      </c>
      <c r="L65" s="5">
        <v>56.2</v>
      </c>
      <c r="M65" s="5">
        <v>-13.4</v>
      </c>
      <c r="N65" s="5">
        <v>52</v>
      </c>
      <c r="O65" s="5">
        <v>2.6170381901854034</v>
      </c>
    </row>
    <row r="66" spans="1:15">
      <c r="A66">
        <v>6</v>
      </c>
      <c r="B66" t="s">
        <v>36</v>
      </c>
      <c r="C66">
        <v>4</v>
      </c>
      <c r="D66" s="16">
        <v>6.95</v>
      </c>
      <c r="E66" s="16">
        <v>8.4</v>
      </c>
      <c r="F66" s="16">
        <v>5.9</v>
      </c>
      <c r="G66" s="24">
        <v>1.9912000000000001</v>
      </c>
    </row>
    <row r="67" spans="1:15">
      <c r="A67">
        <v>6</v>
      </c>
      <c r="B67" t="s">
        <v>36</v>
      </c>
      <c r="C67">
        <v>5</v>
      </c>
      <c r="D67" s="16">
        <v>5.14</v>
      </c>
      <c r="E67" s="16">
        <v>8.8000000000000007</v>
      </c>
      <c r="F67" s="16">
        <v>6.2</v>
      </c>
      <c r="G67" s="24">
        <v>1.548</v>
      </c>
    </row>
    <row r="68" spans="1:15">
      <c r="A68">
        <v>6</v>
      </c>
      <c r="B68" t="s">
        <v>36</v>
      </c>
      <c r="C68">
        <v>6</v>
      </c>
      <c r="D68" s="16">
        <v>7.6</v>
      </c>
      <c r="E68" s="16">
        <v>9.1</v>
      </c>
      <c r="F68" s="16">
        <v>6.6</v>
      </c>
      <c r="G68" s="24">
        <v>2.044</v>
      </c>
    </row>
    <row r="69" spans="1:15">
      <c r="A69">
        <v>6</v>
      </c>
      <c r="B69" t="s">
        <v>21</v>
      </c>
      <c r="C69">
        <v>1</v>
      </c>
      <c r="D69" s="16">
        <v>6.17</v>
      </c>
      <c r="E69" s="16">
        <v>8.1999999999999993</v>
      </c>
      <c r="F69" s="16">
        <v>5.8</v>
      </c>
      <c r="G69" s="24">
        <v>1.4870000000000001</v>
      </c>
    </row>
    <row r="70" spans="1:15">
      <c r="A70">
        <v>6</v>
      </c>
      <c r="B70" t="s">
        <v>21</v>
      </c>
      <c r="C70">
        <v>2</v>
      </c>
      <c r="D70" s="16">
        <v>7.09</v>
      </c>
      <c r="E70" s="16">
        <v>8.6999999999999993</v>
      </c>
      <c r="F70" s="16">
        <v>7</v>
      </c>
      <c r="G70" s="24">
        <v>1.5109999999999999</v>
      </c>
    </row>
    <row r="71" spans="1:15">
      <c r="A71">
        <v>6</v>
      </c>
      <c r="B71" t="s">
        <v>21</v>
      </c>
      <c r="C71">
        <v>3</v>
      </c>
      <c r="D71" s="16">
        <v>6.34</v>
      </c>
      <c r="E71" s="16">
        <v>8.3000000000000007</v>
      </c>
      <c r="F71" s="16">
        <v>6</v>
      </c>
      <c r="G71" s="24">
        <v>1.4910000000000001</v>
      </c>
    </row>
    <row r="72" spans="1:15">
      <c r="A72">
        <v>6</v>
      </c>
      <c r="B72" t="s">
        <v>21</v>
      </c>
      <c r="C72">
        <v>4</v>
      </c>
      <c r="D72" s="16">
        <v>6.92</v>
      </c>
      <c r="E72" s="16">
        <v>8.6</v>
      </c>
      <c r="F72" s="16">
        <v>6.8</v>
      </c>
      <c r="G72" s="24">
        <v>1.506</v>
      </c>
    </row>
    <row r="73" spans="1:15">
      <c r="A73">
        <v>6</v>
      </c>
      <c r="B73" t="s">
        <v>21</v>
      </c>
      <c r="C73">
        <v>5</v>
      </c>
      <c r="D73" s="16">
        <v>6</v>
      </c>
      <c r="E73" s="16">
        <v>8.1</v>
      </c>
      <c r="F73" s="16">
        <v>5.6</v>
      </c>
      <c r="G73" s="24">
        <v>1.4830000000000001</v>
      </c>
    </row>
    <row r="74" spans="1:15">
      <c r="A74">
        <v>6</v>
      </c>
      <c r="B74" t="s">
        <v>21</v>
      </c>
      <c r="C74">
        <v>6</v>
      </c>
      <c r="D74" s="16">
        <v>7.26</v>
      </c>
      <c r="E74" s="16">
        <v>8.9</v>
      </c>
      <c r="F74" s="16">
        <v>7.3</v>
      </c>
      <c r="G74" s="24">
        <v>1.5149999999999999</v>
      </c>
    </row>
    <row r="75" spans="1:15">
      <c r="A75">
        <v>6</v>
      </c>
      <c r="B75" t="s">
        <v>22</v>
      </c>
      <c r="C75">
        <v>1</v>
      </c>
      <c r="D75" s="16">
        <v>5.58</v>
      </c>
      <c r="E75" s="16">
        <v>8.3000000000000007</v>
      </c>
      <c r="F75" s="16">
        <v>6.3</v>
      </c>
      <c r="G75" s="24">
        <v>0.997</v>
      </c>
    </row>
    <row r="76" spans="1:15">
      <c r="A76">
        <v>6</v>
      </c>
      <c r="B76" t="s">
        <v>22</v>
      </c>
      <c r="C76">
        <v>2</v>
      </c>
      <c r="D76" s="16">
        <v>6.34</v>
      </c>
      <c r="E76" s="16">
        <v>8.6999999999999993</v>
      </c>
      <c r="F76" s="16">
        <v>6.4</v>
      </c>
      <c r="G76" s="24">
        <v>1.2709999999999999</v>
      </c>
    </row>
    <row r="77" spans="1:15">
      <c r="A77">
        <v>6</v>
      </c>
      <c r="B77" t="s">
        <v>22</v>
      </c>
      <c r="C77">
        <v>3</v>
      </c>
      <c r="D77" s="16">
        <v>7.1</v>
      </c>
      <c r="E77" s="16">
        <v>9</v>
      </c>
      <c r="F77" s="16">
        <v>6.4</v>
      </c>
      <c r="G77" s="24">
        <v>1.0469999999999999</v>
      </c>
    </row>
    <row r="78" spans="1:15">
      <c r="A78">
        <v>6</v>
      </c>
      <c r="B78" t="s">
        <v>22</v>
      </c>
      <c r="C78">
        <v>4</v>
      </c>
      <c r="D78" s="16">
        <v>5.58</v>
      </c>
      <c r="E78" s="16">
        <v>8.3000000000000007</v>
      </c>
      <c r="F78" s="16">
        <v>6.3</v>
      </c>
      <c r="G78" s="24">
        <v>1.2210000000000001</v>
      </c>
    </row>
    <row r="79" spans="1:15">
      <c r="A79">
        <v>6</v>
      </c>
      <c r="B79" t="s">
        <v>22</v>
      </c>
      <c r="C79">
        <v>5</v>
      </c>
      <c r="D79" s="16">
        <v>6.34</v>
      </c>
      <c r="E79" s="16">
        <v>8.6999999999999993</v>
      </c>
      <c r="F79" s="16">
        <v>6.4</v>
      </c>
      <c r="G79" s="24">
        <v>0.94799999999999995</v>
      </c>
    </row>
    <row r="80" spans="1:15">
      <c r="A80">
        <v>6</v>
      </c>
      <c r="B80" t="s">
        <v>22</v>
      </c>
      <c r="C80">
        <v>6</v>
      </c>
      <c r="D80" s="16">
        <v>7.1</v>
      </c>
      <c r="E80" s="16">
        <v>9.1</v>
      </c>
      <c r="F80" s="16">
        <v>6.4</v>
      </c>
      <c r="G80" s="24">
        <v>1.32</v>
      </c>
    </row>
    <row r="81" spans="1:7">
      <c r="A81">
        <v>8</v>
      </c>
      <c r="B81" t="s">
        <v>35</v>
      </c>
      <c r="C81">
        <v>1</v>
      </c>
      <c r="D81" s="16">
        <v>5.46</v>
      </c>
      <c r="E81" s="16">
        <v>8.4</v>
      </c>
      <c r="F81" s="16">
        <v>5.4</v>
      </c>
      <c r="G81" s="24">
        <v>2.1120000000000001</v>
      </c>
    </row>
    <row r="82" spans="1:7">
      <c r="A82">
        <v>8</v>
      </c>
      <c r="B82" t="s">
        <v>35</v>
      </c>
      <c r="C82">
        <v>2</v>
      </c>
      <c r="D82" s="16">
        <v>6.04</v>
      </c>
      <c r="E82" s="16">
        <v>8.8000000000000007</v>
      </c>
      <c r="F82" s="16">
        <v>7.2</v>
      </c>
      <c r="G82" s="24">
        <v>2.423</v>
      </c>
    </row>
    <row r="83" spans="1:7">
      <c r="A83">
        <v>8</v>
      </c>
      <c r="B83" t="s">
        <v>35</v>
      </c>
      <c r="C83">
        <v>3</v>
      </c>
      <c r="D83" s="16">
        <v>6.62</v>
      </c>
      <c r="E83" s="16">
        <v>8.5</v>
      </c>
      <c r="F83" s="16">
        <v>5.7</v>
      </c>
      <c r="G83" s="24">
        <v>2.1680000000000001</v>
      </c>
    </row>
    <row r="84" spans="1:7">
      <c r="A84">
        <v>8</v>
      </c>
      <c r="B84" t="s">
        <v>35</v>
      </c>
      <c r="C84">
        <v>4</v>
      </c>
      <c r="D84" s="16">
        <v>5.46</v>
      </c>
      <c r="E84" s="16">
        <v>8.6999999999999993</v>
      </c>
      <c r="F84" s="16">
        <v>6.8</v>
      </c>
      <c r="G84" s="24">
        <v>2.367</v>
      </c>
    </row>
    <row r="85" spans="1:7">
      <c r="A85">
        <v>8</v>
      </c>
      <c r="B85" t="s">
        <v>35</v>
      </c>
      <c r="C85">
        <v>5</v>
      </c>
      <c r="D85" s="16">
        <v>6.04</v>
      </c>
      <c r="E85" s="16">
        <v>8.3000000000000007</v>
      </c>
      <c r="F85" s="16">
        <v>5</v>
      </c>
      <c r="G85" s="24">
        <v>2.0550000000000002</v>
      </c>
    </row>
    <row r="86" spans="1:7">
      <c r="A86">
        <v>8</v>
      </c>
      <c r="B86" t="s">
        <v>35</v>
      </c>
      <c r="C86">
        <v>6</v>
      </c>
      <c r="D86" s="16">
        <v>6.62</v>
      </c>
      <c r="E86" s="16">
        <v>8.9</v>
      </c>
      <c r="F86" s="16">
        <v>7.5</v>
      </c>
      <c r="G86" s="24">
        <v>2.48</v>
      </c>
    </row>
    <row r="87" spans="1:7">
      <c r="A87">
        <v>8</v>
      </c>
      <c r="B87" t="s">
        <v>36</v>
      </c>
      <c r="C87">
        <v>1</v>
      </c>
      <c r="D87" s="16">
        <v>5.37</v>
      </c>
      <c r="E87" s="16">
        <v>7.8</v>
      </c>
      <c r="F87" s="16">
        <v>6.3</v>
      </c>
      <c r="G87" s="24">
        <v>2.23</v>
      </c>
    </row>
    <row r="88" spans="1:7">
      <c r="A88">
        <v>8</v>
      </c>
      <c r="B88" t="s">
        <v>36</v>
      </c>
      <c r="C88">
        <v>2</v>
      </c>
      <c r="D88" s="16">
        <v>6.45</v>
      </c>
      <c r="E88" s="16">
        <v>8.6</v>
      </c>
      <c r="F88" s="16">
        <v>6.5</v>
      </c>
      <c r="G88" s="24">
        <v>2.54</v>
      </c>
    </row>
    <row r="89" spans="1:7">
      <c r="A89">
        <v>8</v>
      </c>
      <c r="B89" t="s">
        <v>36</v>
      </c>
      <c r="C89">
        <v>3</v>
      </c>
      <c r="D89" s="16">
        <v>5.57</v>
      </c>
      <c r="E89" s="16">
        <v>9.4</v>
      </c>
      <c r="F89" s="16">
        <v>6.7</v>
      </c>
      <c r="G89" s="24">
        <v>2.2879999999999998</v>
      </c>
    </row>
    <row r="90" spans="1:7">
      <c r="A90">
        <v>8</v>
      </c>
      <c r="B90" t="s">
        <v>36</v>
      </c>
      <c r="C90">
        <v>4</v>
      </c>
      <c r="D90" s="16">
        <v>6.25</v>
      </c>
      <c r="E90" s="16">
        <v>7.8</v>
      </c>
      <c r="F90" s="16">
        <v>6.4</v>
      </c>
      <c r="G90" s="24">
        <v>2.484</v>
      </c>
    </row>
    <row r="91" spans="1:7">
      <c r="A91">
        <v>8</v>
      </c>
      <c r="B91" t="s">
        <v>36</v>
      </c>
      <c r="C91">
        <v>5</v>
      </c>
      <c r="D91" s="16">
        <v>5.18</v>
      </c>
      <c r="E91" s="16">
        <v>8.6</v>
      </c>
      <c r="F91" s="16">
        <v>6.5</v>
      </c>
      <c r="G91" s="24">
        <v>2.1760000000000002</v>
      </c>
    </row>
    <row r="92" spans="1:7">
      <c r="A92">
        <v>8</v>
      </c>
      <c r="B92" t="s">
        <v>36</v>
      </c>
      <c r="C92">
        <v>6</v>
      </c>
      <c r="D92" s="16">
        <v>6.65</v>
      </c>
      <c r="E92" s="16">
        <v>9.4</v>
      </c>
      <c r="F92" s="16">
        <v>6.7</v>
      </c>
      <c r="G92" s="24">
        <v>2.5960000000000001</v>
      </c>
    </row>
    <row r="93" spans="1:7">
      <c r="A93">
        <v>8</v>
      </c>
      <c r="B93" t="s">
        <v>21</v>
      </c>
      <c r="C93">
        <v>1</v>
      </c>
      <c r="D93" s="16">
        <v>6.31</v>
      </c>
      <c r="E93" s="16">
        <v>7.9</v>
      </c>
      <c r="F93" s="16">
        <v>5.9</v>
      </c>
      <c r="G93" s="24">
        <v>1.7090000000000001</v>
      </c>
    </row>
    <row r="94" spans="1:7">
      <c r="A94">
        <v>8</v>
      </c>
      <c r="B94" t="s">
        <v>21</v>
      </c>
      <c r="C94">
        <v>2</v>
      </c>
      <c r="D94" s="16">
        <v>6.71</v>
      </c>
      <c r="E94" s="16">
        <v>9.1999999999999993</v>
      </c>
      <c r="F94" s="16">
        <v>7</v>
      </c>
      <c r="G94" s="24">
        <v>2.0310000000000001</v>
      </c>
    </row>
    <row r="95" spans="1:7">
      <c r="A95">
        <v>8</v>
      </c>
      <c r="B95" t="s">
        <v>21</v>
      </c>
      <c r="C95">
        <v>3</v>
      </c>
      <c r="D95" s="16">
        <v>6.38</v>
      </c>
      <c r="E95" s="16">
        <v>8.1</v>
      </c>
      <c r="F95" s="16">
        <v>6.1</v>
      </c>
      <c r="G95" s="24">
        <v>1.7669999999999999</v>
      </c>
    </row>
    <row r="96" spans="1:7">
      <c r="A96">
        <v>8</v>
      </c>
      <c r="B96" t="s">
        <v>21</v>
      </c>
      <c r="C96">
        <v>4</v>
      </c>
      <c r="D96" s="16">
        <v>6.64</v>
      </c>
      <c r="E96" s="16">
        <v>8.9</v>
      </c>
      <c r="F96" s="16">
        <v>6.9</v>
      </c>
      <c r="G96" s="24">
        <v>1.972</v>
      </c>
    </row>
    <row r="97" spans="1:7">
      <c r="A97">
        <v>8</v>
      </c>
      <c r="B97" t="s">
        <v>21</v>
      </c>
      <c r="C97">
        <v>5</v>
      </c>
      <c r="D97" s="16">
        <v>6.24</v>
      </c>
      <c r="E97" s="16">
        <v>7.7</v>
      </c>
      <c r="F97" s="16">
        <v>5.6</v>
      </c>
      <c r="G97" s="24">
        <v>1.65</v>
      </c>
    </row>
    <row r="98" spans="1:7">
      <c r="A98">
        <v>8</v>
      </c>
      <c r="B98" t="s">
        <v>21</v>
      </c>
      <c r="C98">
        <v>6</v>
      </c>
      <c r="D98" s="16">
        <v>6.78</v>
      </c>
      <c r="E98" s="16">
        <v>9.4</v>
      </c>
      <c r="F98" s="16">
        <v>7.3</v>
      </c>
      <c r="G98" s="24">
        <v>2.089</v>
      </c>
    </row>
    <row r="99" spans="1:7">
      <c r="A99">
        <v>8</v>
      </c>
      <c r="B99" t="s">
        <v>22</v>
      </c>
      <c r="C99">
        <v>1</v>
      </c>
      <c r="D99" s="16">
        <v>6.95</v>
      </c>
      <c r="E99" s="16">
        <v>7.7</v>
      </c>
      <c r="F99" s="16">
        <v>5.5</v>
      </c>
      <c r="G99" s="24">
        <v>1.4079999999999999</v>
      </c>
    </row>
    <row r="100" spans="1:7">
      <c r="A100">
        <v>8</v>
      </c>
      <c r="B100" t="s">
        <v>22</v>
      </c>
      <c r="C100">
        <v>2</v>
      </c>
      <c r="D100" s="16">
        <v>6.28</v>
      </c>
      <c r="E100" s="16">
        <v>8.3000000000000007</v>
      </c>
      <c r="F100" s="16">
        <v>6.4</v>
      </c>
      <c r="G100" s="24">
        <v>1.61</v>
      </c>
    </row>
    <row r="101" spans="1:7">
      <c r="A101">
        <v>8</v>
      </c>
      <c r="B101" t="s">
        <v>22</v>
      </c>
      <c r="C101">
        <v>3</v>
      </c>
      <c r="D101" s="16">
        <v>5.6</v>
      </c>
      <c r="E101" s="16">
        <v>8.9</v>
      </c>
      <c r="F101" s="16">
        <v>7.4</v>
      </c>
      <c r="G101" s="24">
        <v>1.444</v>
      </c>
    </row>
    <row r="102" spans="1:7">
      <c r="A102">
        <v>8</v>
      </c>
      <c r="B102" t="s">
        <v>22</v>
      </c>
      <c r="C102">
        <v>4</v>
      </c>
      <c r="D102" s="16">
        <v>5.61</v>
      </c>
      <c r="E102" s="16">
        <v>7.7</v>
      </c>
      <c r="F102" s="16">
        <v>5.5</v>
      </c>
      <c r="G102" s="24">
        <v>1.573</v>
      </c>
    </row>
    <row r="103" spans="1:7">
      <c r="A103">
        <v>8</v>
      </c>
      <c r="B103" t="s">
        <v>22</v>
      </c>
      <c r="C103">
        <v>5</v>
      </c>
      <c r="D103" s="16">
        <v>6.28</v>
      </c>
      <c r="E103" s="16">
        <v>8.3000000000000007</v>
      </c>
      <c r="F103" s="16">
        <v>6.4</v>
      </c>
      <c r="G103" s="24">
        <v>1.371</v>
      </c>
    </row>
    <row r="104" spans="1:7">
      <c r="A104">
        <v>8</v>
      </c>
      <c r="B104" t="s">
        <v>22</v>
      </c>
      <c r="C104">
        <v>6</v>
      </c>
      <c r="D104" s="16">
        <v>6.95</v>
      </c>
      <c r="E104" s="16">
        <v>8.9</v>
      </c>
      <c r="F104" s="16">
        <v>7.4</v>
      </c>
      <c r="G104" s="24">
        <v>1.647</v>
      </c>
    </row>
    <row r="105" spans="1:7">
      <c r="A105">
        <v>10</v>
      </c>
      <c r="B105" t="s">
        <v>35</v>
      </c>
      <c r="C105">
        <v>1</v>
      </c>
      <c r="D105" s="16">
        <v>5.61</v>
      </c>
      <c r="E105" s="16">
        <v>8.1999999999999993</v>
      </c>
      <c r="F105" s="16">
        <v>5.6</v>
      </c>
      <c r="G105" s="24">
        <v>2.484</v>
      </c>
    </row>
    <row r="106" spans="1:7">
      <c r="A106">
        <v>10</v>
      </c>
      <c r="B106" t="s">
        <v>35</v>
      </c>
      <c r="C106">
        <v>2</v>
      </c>
      <c r="D106" s="16">
        <v>5.92</v>
      </c>
      <c r="E106" s="16">
        <v>9.4</v>
      </c>
      <c r="F106" s="16">
        <v>6.9</v>
      </c>
      <c r="G106" s="24">
        <v>2.919</v>
      </c>
    </row>
    <row r="107" spans="1:7">
      <c r="A107">
        <v>10</v>
      </c>
      <c r="B107" t="s">
        <v>35</v>
      </c>
      <c r="C107">
        <v>3</v>
      </c>
      <c r="D107" s="16">
        <v>6.23</v>
      </c>
      <c r="E107" s="16">
        <v>8.4</v>
      </c>
      <c r="F107" s="16">
        <v>5.8</v>
      </c>
      <c r="G107" s="24">
        <v>2.5630000000000002</v>
      </c>
    </row>
    <row r="108" spans="1:7">
      <c r="A108">
        <v>10</v>
      </c>
      <c r="B108" t="s">
        <v>35</v>
      </c>
      <c r="C108">
        <v>4</v>
      </c>
      <c r="D108" s="16">
        <v>5.61</v>
      </c>
      <c r="E108" s="16">
        <v>9.1999999999999993</v>
      </c>
      <c r="F108" s="16">
        <v>6.6</v>
      </c>
      <c r="G108" s="24">
        <v>2.84</v>
      </c>
    </row>
    <row r="109" spans="1:7">
      <c r="A109">
        <v>10</v>
      </c>
      <c r="B109" t="s">
        <v>35</v>
      </c>
      <c r="C109">
        <v>5</v>
      </c>
      <c r="D109" s="16">
        <v>5.92</v>
      </c>
      <c r="E109" s="16">
        <v>8</v>
      </c>
      <c r="F109" s="16">
        <v>5.3</v>
      </c>
      <c r="G109" s="24">
        <v>2.4049999999999998</v>
      </c>
    </row>
    <row r="110" spans="1:7">
      <c r="A110">
        <v>10</v>
      </c>
      <c r="B110" t="s">
        <v>35</v>
      </c>
      <c r="C110">
        <v>6</v>
      </c>
      <c r="D110" s="16">
        <v>6.23</v>
      </c>
      <c r="E110" s="16">
        <v>9.6</v>
      </c>
      <c r="F110" s="16">
        <v>7.1</v>
      </c>
      <c r="G110" s="24">
        <v>2.9980000000000002</v>
      </c>
    </row>
    <row r="111" spans="1:7">
      <c r="A111">
        <v>10</v>
      </c>
      <c r="B111" t="s">
        <v>36</v>
      </c>
      <c r="C111">
        <v>1</v>
      </c>
      <c r="D111" s="16">
        <v>5.25</v>
      </c>
      <c r="E111" s="16">
        <v>8</v>
      </c>
      <c r="F111" s="16">
        <v>5.9</v>
      </c>
      <c r="G111" s="24">
        <v>2.4500000000000002</v>
      </c>
    </row>
    <row r="112" spans="1:7">
      <c r="A112">
        <v>10</v>
      </c>
      <c r="B112" t="s">
        <v>36</v>
      </c>
      <c r="C112">
        <v>2</v>
      </c>
      <c r="D112" s="16">
        <v>6.71</v>
      </c>
      <c r="E112" s="16">
        <v>8.8000000000000007</v>
      </c>
      <c r="F112" s="16">
        <v>6.2</v>
      </c>
      <c r="G112" s="24">
        <v>3.05</v>
      </c>
    </row>
    <row r="113" spans="1:7">
      <c r="A113">
        <v>10</v>
      </c>
      <c r="B113" t="s">
        <v>36</v>
      </c>
      <c r="C113">
        <v>3</v>
      </c>
      <c r="D113" s="16">
        <v>5.52</v>
      </c>
      <c r="E113" s="16">
        <v>9.6999999999999993</v>
      </c>
      <c r="F113" s="16">
        <v>6.5</v>
      </c>
      <c r="G113" s="24">
        <v>2.5259999999999998</v>
      </c>
    </row>
    <row r="114" spans="1:7">
      <c r="A114">
        <v>10</v>
      </c>
      <c r="B114" t="s">
        <v>36</v>
      </c>
      <c r="C114">
        <v>4</v>
      </c>
      <c r="D114" s="16">
        <v>6.44</v>
      </c>
      <c r="E114" s="16">
        <v>8</v>
      </c>
      <c r="F114" s="16">
        <v>5.9</v>
      </c>
      <c r="G114" s="24">
        <v>2.9329999999999998</v>
      </c>
    </row>
    <row r="115" spans="1:7">
      <c r="A115">
        <v>10</v>
      </c>
      <c r="B115" t="s">
        <v>36</v>
      </c>
      <c r="C115">
        <v>5</v>
      </c>
      <c r="D115" s="16">
        <v>4.99</v>
      </c>
      <c r="E115" s="16">
        <v>8.8000000000000007</v>
      </c>
      <c r="F115" s="16">
        <v>6.2</v>
      </c>
      <c r="G115" s="24">
        <v>2.2930000000000001</v>
      </c>
    </row>
    <row r="116" spans="1:7">
      <c r="A116">
        <v>10</v>
      </c>
      <c r="B116" t="s">
        <v>36</v>
      </c>
      <c r="C116">
        <v>6</v>
      </c>
      <c r="D116" s="16">
        <v>6.97</v>
      </c>
      <c r="E116" s="16">
        <v>9.6999999999999993</v>
      </c>
      <c r="F116" s="16">
        <v>6.5</v>
      </c>
      <c r="G116" s="24">
        <v>3.1669999999999998</v>
      </c>
    </row>
    <row r="117" spans="1:7">
      <c r="A117">
        <v>10</v>
      </c>
      <c r="B117" t="s">
        <v>21</v>
      </c>
      <c r="C117">
        <v>1</v>
      </c>
      <c r="D117" s="16">
        <v>5.62</v>
      </c>
      <c r="E117" s="16">
        <v>8.4</v>
      </c>
      <c r="F117" s="16">
        <v>5.5</v>
      </c>
      <c r="G117" s="24">
        <v>2.0099999999999998</v>
      </c>
    </row>
    <row r="118" spans="1:7">
      <c r="A118">
        <v>10</v>
      </c>
      <c r="B118" t="s">
        <v>21</v>
      </c>
      <c r="C118">
        <v>2</v>
      </c>
      <c r="D118" s="16">
        <v>7.74</v>
      </c>
      <c r="E118" s="16">
        <v>9.1</v>
      </c>
      <c r="F118" s="16">
        <v>6.7</v>
      </c>
      <c r="G118" s="24">
        <v>2.3210000000000002</v>
      </c>
    </row>
    <row r="119" spans="1:7">
      <c r="A119">
        <v>10</v>
      </c>
      <c r="B119" t="s">
        <v>21</v>
      </c>
      <c r="C119">
        <v>3</v>
      </c>
      <c r="D119" s="16">
        <v>6.01</v>
      </c>
      <c r="E119" s="16">
        <v>8.5</v>
      </c>
      <c r="F119" s="16">
        <v>5.7</v>
      </c>
      <c r="G119" s="24">
        <v>2.0659999999999998</v>
      </c>
    </row>
    <row r="120" spans="1:7">
      <c r="A120">
        <v>10</v>
      </c>
      <c r="B120" t="s">
        <v>21</v>
      </c>
      <c r="C120">
        <v>4</v>
      </c>
      <c r="D120" s="16">
        <v>7.35</v>
      </c>
      <c r="E120" s="16">
        <v>8.9</v>
      </c>
      <c r="F120" s="16">
        <v>6.5</v>
      </c>
      <c r="G120" s="24">
        <v>2.2639999999999998</v>
      </c>
    </row>
    <row r="121" spans="1:7">
      <c r="A121">
        <v>10</v>
      </c>
      <c r="B121" t="s">
        <v>21</v>
      </c>
      <c r="C121">
        <v>5</v>
      </c>
      <c r="D121" s="16">
        <v>5.24</v>
      </c>
      <c r="E121" s="16">
        <v>8.1999999999999993</v>
      </c>
      <c r="F121" s="16">
        <v>5.3</v>
      </c>
      <c r="G121" s="24">
        <v>1.9530000000000001</v>
      </c>
    </row>
    <row r="122" spans="1:7">
      <c r="A122">
        <v>10</v>
      </c>
      <c r="B122" t="s">
        <v>21</v>
      </c>
      <c r="C122">
        <v>6</v>
      </c>
      <c r="D122" s="16">
        <v>8.1199999999999992</v>
      </c>
      <c r="E122" s="16">
        <v>9.1999999999999993</v>
      </c>
      <c r="F122" s="16">
        <v>7</v>
      </c>
      <c r="G122" s="24">
        <v>2.3769999999999998</v>
      </c>
    </row>
    <row r="123" spans="1:7">
      <c r="A123">
        <v>10</v>
      </c>
      <c r="B123" t="s">
        <v>22</v>
      </c>
      <c r="C123">
        <v>1</v>
      </c>
      <c r="D123" s="16">
        <v>5.51</v>
      </c>
      <c r="E123" s="16">
        <v>8.5</v>
      </c>
      <c r="F123" s="16">
        <v>6</v>
      </c>
      <c r="G123" s="24">
        <v>1.6619999999999999</v>
      </c>
    </row>
    <row r="124" spans="1:7">
      <c r="A124">
        <v>10</v>
      </c>
      <c r="B124" t="s">
        <v>22</v>
      </c>
      <c r="C124">
        <v>2</v>
      </c>
      <c r="D124" s="16">
        <v>6.15</v>
      </c>
      <c r="E124" s="16">
        <v>8.5</v>
      </c>
      <c r="F124" s="16">
        <v>6.5</v>
      </c>
      <c r="G124" s="24">
        <v>2.0350000000000001</v>
      </c>
    </row>
    <row r="125" spans="1:7">
      <c r="A125">
        <v>10</v>
      </c>
      <c r="B125" t="s">
        <v>22</v>
      </c>
      <c r="C125">
        <v>3</v>
      </c>
      <c r="D125" s="16">
        <v>6.79</v>
      </c>
      <c r="E125" s="16">
        <v>8.5</v>
      </c>
      <c r="F125" s="16">
        <v>6.9</v>
      </c>
      <c r="G125" s="24">
        <v>1.73</v>
      </c>
    </row>
    <row r="126" spans="1:7">
      <c r="A126">
        <v>10</v>
      </c>
      <c r="B126" t="s">
        <v>22</v>
      </c>
      <c r="C126">
        <v>4</v>
      </c>
      <c r="D126" s="16">
        <v>5.51</v>
      </c>
      <c r="E126" s="16">
        <v>8.4</v>
      </c>
      <c r="F126" s="16">
        <v>6</v>
      </c>
      <c r="G126" s="24">
        <v>1.9670000000000001</v>
      </c>
    </row>
    <row r="127" spans="1:7">
      <c r="A127">
        <v>10</v>
      </c>
      <c r="B127" t="s">
        <v>22</v>
      </c>
      <c r="C127">
        <v>5</v>
      </c>
      <c r="D127" s="16">
        <v>6.15</v>
      </c>
      <c r="E127" s="16">
        <v>8.5</v>
      </c>
      <c r="F127" s="16">
        <v>6.5</v>
      </c>
      <c r="G127" s="24">
        <v>1.5940000000000001</v>
      </c>
    </row>
    <row r="128" spans="1:7">
      <c r="A128">
        <v>10</v>
      </c>
      <c r="B128" t="s">
        <v>22</v>
      </c>
      <c r="C128">
        <v>6</v>
      </c>
      <c r="D128" s="16">
        <v>6.79</v>
      </c>
      <c r="E128" s="16">
        <v>8.5</v>
      </c>
      <c r="F128" s="16">
        <v>6.9</v>
      </c>
      <c r="G128" s="24">
        <v>2.1030000000000002</v>
      </c>
    </row>
  </sheetData>
  <mergeCells count="2">
    <mergeCell ref="A1:G1"/>
    <mergeCell ref="I1:O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2582D-AB7F-4922-89EA-7954A7DCBE41}">
  <dimension ref="A1:E2264"/>
  <sheetViews>
    <sheetView zoomScaleNormal="100" workbookViewId="0">
      <selection activeCell="B1" sqref="B1:D1"/>
    </sheetView>
  </sheetViews>
  <sheetFormatPr defaultRowHeight="14.5"/>
  <cols>
    <col min="1" max="1" width="17.6328125" customWidth="1"/>
  </cols>
  <sheetData>
    <row r="1" spans="1:5">
      <c r="B1" s="21" t="s">
        <v>59</v>
      </c>
      <c r="C1" s="21"/>
      <c r="D1" s="21"/>
      <c r="E1" s="13"/>
    </row>
    <row r="2" spans="1:5">
      <c r="A2" t="s">
        <v>58</v>
      </c>
      <c r="B2" t="s">
        <v>37</v>
      </c>
      <c r="C2" t="s">
        <v>36</v>
      </c>
      <c r="D2" t="s">
        <v>22</v>
      </c>
    </row>
    <row r="3" spans="1:5">
      <c r="A3">
        <v>339.47161599999998</v>
      </c>
      <c r="B3">
        <v>73.743203501173852</v>
      </c>
      <c r="C3">
        <v>134.13366559543007</v>
      </c>
      <c r="D3">
        <v>174.53443154680457</v>
      </c>
    </row>
    <row r="4" spans="1:5">
      <c r="A4">
        <v>341.40043200000002</v>
      </c>
      <c r="B4">
        <v>184.43188286922893</v>
      </c>
      <c r="C4">
        <v>193.10411528355141</v>
      </c>
      <c r="D4">
        <v>171.9756130826226</v>
      </c>
    </row>
    <row r="5" spans="1:5">
      <c r="A5">
        <v>343.32924800000001</v>
      </c>
      <c r="B5">
        <v>117.93344905397932</v>
      </c>
      <c r="C5">
        <v>158.73865023544141</v>
      </c>
      <c r="D5">
        <v>175.43934938647024</v>
      </c>
    </row>
    <row r="6" spans="1:5">
      <c r="A6">
        <v>345.25806399999999</v>
      </c>
      <c r="B6">
        <v>82.392940015102141</v>
      </c>
      <c r="C6">
        <v>147.72460901492099</v>
      </c>
      <c r="D6">
        <v>176.80840649065962</v>
      </c>
    </row>
    <row r="7" spans="1:5">
      <c r="A7">
        <v>347.18687999999997</v>
      </c>
      <c r="B7">
        <v>86.416167156036323</v>
      </c>
      <c r="C7">
        <v>147.66615566790281</v>
      </c>
      <c r="D7">
        <v>178.985580333408</v>
      </c>
    </row>
    <row r="8" spans="1:5">
      <c r="A8">
        <v>349.11569600000001</v>
      </c>
      <c r="B8">
        <v>80.289730468965487</v>
      </c>
      <c r="C8">
        <v>140.86370596610323</v>
      </c>
      <c r="D8">
        <v>177.07721541252675</v>
      </c>
    </row>
    <row r="9" spans="1:5">
      <c r="A9">
        <v>351.044512</v>
      </c>
      <c r="B9">
        <v>73.9320928050427</v>
      </c>
      <c r="C9">
        <v>139.08479708786516</v>
      </c>
      <c r="D9">
        <v>175.16164322163536</v>
      </c>
    </row>
    <row r="10" spans="1:5">
      <c r="A10">
        <v>352.97332799999998</v>
      </c>
      <c r="B10">
        <v>75.828942601671514</v>
      </c>
      <c r="C10">
        <v>142.11155108419149</v>
      </c>
      <c r="D10">
        <v>175.98872657676912</v>
      </c>
    </row>
    <row r="11" spans="1:5">
      <c r="A11">
        <v>354.90214400000002</v>
      </c>
      <c r="B11">
        <v>81.452984158671228</v>
      </c>
      <c r="C11">
        <v>148.04141611963135</v>
      </c>
      <c r="D11">
        <v>180.03903659750398</v>
      </c>
    </row>
    <row r="12" spans="1:5">
      <c r="A12">
        <v>356.83096</v>
      </c>
      <c r="B12">
        <v>80.135693556115967</v>
      </c>
      <c r="C12">
        <v>153.88442643810635</v>
      </c>
      <c r="D12">
        <v>183.707690684157</v>
      </c>
    </row>
    <row r="13" spans="1:5">
      <c r="A13">
        <v>358.75977599999999</v>
      </c>
      <c r="B13">
        <v>78.767851561711595</v>
      </c>
      <c r="C13">
        <v>172.80775296942534</v>
      </c>
      <c r="D13">
        <v>192.45403757942805</v>
      </c>
    </row>
    <row r="14" spans="1:5">
      <c r="A14">
        <v>360.68859200000003</v>
      </c>
      <c r="B14">
        <v>67.726089469565736</v>
      </c>
      <c r="C14">
        <v>188.83232223980886</v>
      </c>
      <c r="D14">
        <v>202.34280592245506</v>
      </c>
    </row>
    <row r="15" spans="1:5">
      <c r="A15">
        <v>362.61740800000001</v>
      </c>
      <c r="B15">
        <v>47.488887971605159</v>
      </c>
      <c r="C15">
        <v>143.11730105881651</v>
      </c>
      <c r="D15">
        <v>176.48872166946424</v>
      </c>
    </row>
    <row r="16" spans="1:5">
      <c r="A16">
        <v>364.546224</v>
      </c>
      <c r="B16">
        <v>55.477004097117188</v>
      </c>
      <c r="C16">
        <v>126.55594371717669</v>
      </c>
      <c r="D16">
        <v>167.91686411795399</v>
      </c>
    </row>
    <row r="17" spans="1:4">
      <c r="A17">
        <v>366.47503999999998</v>
      </c>
      <c r="B17">
        <v>61.312496509530455</v>
      </c>
      <c r="C17">
        <v>117.39617930770679</v>
      </c>
      <c r="D17">
        <v>162.09946033023218</v>
      </c>
    </row>
    <row r="18" spans="1:4">
      <c r="A18">
        <v>368.40385600000002</v>
      </c>
      <c r="B18">
        <v>59.569369030811274</v>
      </c>
      <c r="C18">
        <v>113.99070442005566</v>
      </c>
      <c r="D18">
        <v>160.65803151296288</v>
      </c>
    </row>
    <row r="19" spans="1:4">
      <c r="A19">
        <v>370.332672</v>
      </c>
      <c r="B19">
        <v>59.084967366821949</v>
      </c>
      <c r="C19">
        <v>109.37737749800716</v>
      </c>
      <c r="D19">
        <v>160.44770737143435</v>
      </c>
    </row>
    <row r="20" spans="1:4">
      <c r="A20">
        <v>372.26148799999999</v>
      </c>
      <c r="B20">
        <v>59.891611668657042</v>
      </c>
      <c r="C20">
        <v>108.9910072687163</v>
      </c>
      <c r="D20">
        <v>160.45685293134733</v>
      </c>
    </row>
    <row r="21" spans="1:4">
      <c r="A21">
        <v>374.19030400000003</v>
      </c>
      <c r="B21">
        <v>59.353727709213544</v>
      </c>
      <c r="C21">
        <v>110.28682112896911</v>
      </c>
      <c r="D21">
        <v>160.78802638586177</v>
      </c>
    </row>
    <row r="22" spans="1:4">
      <c r="A22">
        <v>376.11912000000001</v>
      </c>
      <c r="B22">
        <v>57.451979918249421</v>
      </c>
      <c r="C22">
        <v>108.5048257528706</v>
      </c>
      <c r="D22">
        <v>160.28039969349032</v>
      </c>
    </row>
    <row r="23" spans="1:4">
      <c r="A23">
        <v>378.04793599999999</v>
      </c>
      <c r="B23">
        <v>60.871639629132758</v>
      </c>
      <c r="C23">
        <v>110.71152130917972</v>
      </c>
      <c r="D23">
        <v>161.19548725796645</v>
      </c>
    </row>
    <row r="24" spans="1:4">
      <c r="A24">
        <v>379.97675199999998</v>
      </c>
      <c r="B24">
        <v>63.077576649065556</v>
      </c>
      <c r="C24">
        <v>111.51978856450825</v>
      </c>
      <c r="D24">
        <v>161.51364938144658</v>
      </c>
    </row>
    <row r="25" spans="1:4">
      <c r="A25">
        <v>381.90556800000002</v>
      </c>
      <c r="B25">
        <v>63.99661451816521</v>
      </c>
      <c r="C25">
        <v>111.43206412418382</v>
      </c>
      <c r="D25">
        <v>161.59190998402627</v>
      </c>
    </row>
    <row r="26" spans="1:4">
      <c r="A26">
        <v>383.834384</v>
      </c>
      <c r="B26">
        <v>64.093944505314226</v>
      </c>
      <c r="C26">
        <v>110.03157050668652</v>
      </c>
      <c r="D26">
        <v>161.08054189177304</v>
      </c>
    </row>
    <row r="27" spans="1:4">
      <c r="A27">
        <v>385.76319999999998</v>
      </c>
      <c r="B27">
        <v>66.473722536707541</v>
      </c>
      <c r="C27">
        <v>111.24281172635726</v>
      </c>
      <c r="D27">
        <v>161.67462662601253</v>
      </c>
    </row>
    <row r="28" spans="1:4">
      <c r="A28">
        <v>387.69201600000002</v>
      </c>
      <c r="B28">
        <v>66.939120199584707</v>
      </c>
      <c r="C28">
        <v>112.08889546925654</v>
      </c>
      <c r="D28">
        <v>162.13193291050092</v>
      </c>
    </row>
    <row r="29" spans="1:4">
      <c r="A29">
        <v>389.62083200000001</v>
      </c>
      <c r="B29">
        <v>66.798236949135088</v>
      </c>
      <c r="C29">
        <v>112.37669796941742</v>
      </c>
      <c r="D29">
        <v>162.17718769065618</v>
      </c>
    </row>
    <row r="30" spans="1:4">
      <c r="A30">
        <v>391.54964799999999</v>
      </c>
      <c r="B30">
        <v>67.57716993552863</v>
      </c>
      <c r="C30">
        <v>112.00650120856571</v>
      </c>
      <c r="D30">
        <v>162.01389964887329</v>
      </c>
    </row>
    <row r="31" spans="1:4">
      <c r="A31">
        <v>393.47846399999997</v>
      </c>
      <c r="B31">
        <v>68.099512035012538</v>
      </c>
      <c r="C31">
        <v>111.4730630848295</v>
      </c>
      <c r="D31">
        <v>161.48211784841149</v>
      </c>
    </row>
    <row r="32" spans="1:4">
      <c r="A32">
        <v>395.40728000000001</v>
      </c>
      <c r="B32">
        <v>67.447522238679014</v>
      </c>
      <c r="C32">
        <v>109.65024637796553</v>
      </c>
      <c r="D32">
        <v>160.92453599602848</v>
      </c>
    </row>
    <row r="33" spans="1:4">
      <c r="A33">
        <v>397.336096</v>
      </c>
      <c r="B33">
        <v>66.923400477581254</v>
      </c>
      <c r="C33">
        <v>108.37045867759659</v>
      </c>
      <c r="D33">
        <v>160.56501212963903</v>
      </c>
    </row>
    <row r="34" spans="1:4">
      <c r="A34">
        <v>399.26491199999998</v>
      </c>
      <c r="B34">
        <v>66.535281706943678</v>
      </c>
      <c r="C34">
        <v>109.1901336766432</v>
      </c>
      <c r="D34">
        <v>160.46369326107117</v>
      </c>
    </row>
    <row r="35" spans="1:4">
      <c r="A35">
        <v>401.19372800000002</v>
      </c>
      <c r="B35">
        <v>67.770860500336966</v>
      </c>
      <c r="C35">
        <v>111.11334284655017</v>
      </c>
      <c r="D35">
        <v>161.06106641477697</v>
      </c>
    </row>
    <row r="36" spans="1:4">
      <c r="A36">
        <v>403.122544</v>
      </c>
      <c r="B36">
        <v>69.082969937873642</v>
      </c>
      <c r="C36">
        <v>111.86583164749121</v>
      </c>
      <c r="D36">
        <v>161.21142974969851</v>
      </c>
    </row>
    <row r="37" spans="1:4">
      <c r="A37">
        <v>405.05135999999999</v>
      </c>
      <c r="B37">
        <v>69.217514443162216</v>
      </c>
      <c r="C37">
        <v>112.06266648841589</v>
      </c>
      <c r="D37">
        <v>161.1259473384859</v>
      </c>
    </row>
    <row r="38" spans="1:4">
      <c r="A38">
        <v>406.98017599999997</v>
      </c>
      <c r="B38">
        <v>69.105720609817681</v>
      </c>
      <c r="C38">
        <v>112.20296631274067</v>
      </c>
      <c r="D38">
        <v>161.06618687798544</v>
      </c>
    </row>
    <row r="39" spans="1:4">
      <c r="A39">
        <v>408.90899200000001</v>
      </c>
      <c r="B39">
        <v>69.459875412791519</v>
      </c>
      <c r="C39">
        <v>112.85909328826045</v>
      </c>
      <c r="D39">
        <v>161.08756043355726</v>
      </c>
    </row>
    <row r="40" spans="1:4">
      <c r="A40">
        <v>410.837808</v>
      </c>
      <c r="B40">
        <v>70.041751864809484</v>
      </c>
      <c r="C40">
        <v>113.42016767244006</v>
      </c>
      <c r="D40">
        <v>161.10360490336282</v>
      </c>
    </row>
    <row r="41" spans="1:4">
      <c r="A41">
        <v>412.76662399999998</v>
      </c>
      <c r="B41">
        <v>70.781864757950657</v>
      </c>
      <c r="C41">
        <v>113.80329067235049</v>
      </c>
      <c r="D41">
        <v>161.41897178857892</v>
      </c>
    </row>
    <row r="42" spans="1:4">
      <c r="A42">
        <v>414.69544000000002</v>
      </c>
      <c r="B42">
        <v>70.881679605267294</v>
      </c>
      <c r="C42">
        <v>113.89219221333576</v>
      </c>
      <c r="D42">
        <v>161.62109362282411</v>
      </c>
    </row>
    <row r="43" spans="1:4">
      <c r="A43">
        <v>416.624256</v>
      </c>
      <c r="B43">
        <v>70.39032979852351</v>
      </c>
      <c r="C43">
        <v>113.6641004412032</v>
      </c>
      <c r="D43">
        <v>161.6796546089889</v>
      </c>
    </row>
    <row r="44" spans="1:4">
      <c r="A44">
        <v>418.55307199999999</v>
      </c>
      <c r="B44">
        <v>69.611180692551955</v>
      </c>
      <c r="C44">
        <v>112.61736464840268</v>
      </c>
      <c r="D44">
        <v>161.54609163676736</v>
      </c>
    </row>
    <row r="45" spans="1:4">
      <c r="A45">
        <v>420.48188800000003</v>
      </c>
      <c r="B45">
        <v>70.776160643469794</v>
      </c>
      <c r="C45">
        <v>113.8108555302919</v>
      </c>
      <c r="D45">
        <v>162.45492165370109</v>
      </c>
    </row>
    <row r="46" spans="1:4">
      <c r="A46">
        <v>422.41070400000001</v>
      </c>
      <c r="B46">
        <v>71.278245321581934</v>
      </c>
      <c r="C46">
        <v>114.38602417489702</v>
      </c>
      <c r="D46">
        <v>162.90687190810451</v>
      </c>
    </row>
    <row r="47" spans="1:4">
      <c r="A47">
        <v>424.33951999999999</v>
      </c>
      <c r="B47">
        <v>71.279065947431491</v>
      </c>
      <c r="C47">
        <v>114.34607749118291</v>
      </c>
      <c r="D47">
        <v>163.12825488645137</v>
      </c>
    </row>
    <row r="48" spans="1:4">
      <c r="A48">
        <v>426.26833599999998</v>
      </c>
      <c r="B48">
        <v>71.673728953196502</v>
      </c>
      <c r="C48">
        <v>114.24409627750515</v>
      </c>
      <c r="D48">
        <v>163.26144962758022</v>
      </c>
    </row>
    <row r="49" spans="1:4">
      <c r="A49">
        <v>428.19715200000002</v>
      </c>
      <c r="B49">
        <v>71.724247415647639</v>
      </c>
      <c r="C49">
        <v>114.23003268624952</v>
      </c>
      <c r="D49">
        <v>163.24131142682205</v>
      </c>
    </row>
    <row r="50" spans="1:4">
      <c r="A50">
        <v>430.125968</v>
      </c>
      <c r="B50">
        <v>71.443216660135562</v>
      </c>
      <c r="C50">
        <v>113.98230931222362</v>
      </c>
      <c r="D50">
        <v>163.10575364319794</v>
      </c>
    </row>
    <row r="51" spans="1:4">
      <c r="A51">
        <v>432.05478399999998</v>
      </c>
      <c r="B51">
        <v>71.11169000676432</v>
      </c>
      <c r="C51">
        <v>113.75828019994667</v>
      </c>
      <c r="D51">
        <v>162.96226810686474</v>
      </c>
    </row>
    <row r="52" spans="1:4">
      <c r="A52">
        <v>433.98360000000002</v>
      </c>
      <c r="B52">
        <v>70.756444246192743</v>
      </c>
      <c r="C52">
        <v>113.60130405882576</v>
      </c>
      <c r="D52">
        <v>162.77000302086807</v>
      </c>
    </row>
    <row r="53" spans="1:4">
      <c r="A53">
        <v>435.91241600000001</v>
      </c>
      <c r="B53">
        <v>70.264344652478471</v>
      </c>
      <c r="C53">
        <v>113.43440870968485</v>
      </c>
      <c r="D53">
        <v>162.59981011073521</v>
      </c>
    </row>
    <row r="54" spans="1:4">
      <c r="A54">
        <v>437.84123199999999</v>
      </c>
      <c r="B54">
        <v>69.704208484845154</v>
      </c>
      <c r="C54">
        <v>113.31229338218681</v>
      </c>
      <c r="D54">
        <v>162.44723818211406</v>
      </c>
    </row>
    <row r="55" spans="1:4">
      <c r="A55">
        <v>439.77004799999997</v>
      </c>
      <c r="B55">
        <v>69.068178065940387</v>
      </c>
      <c r="C55">
        <v>113.32582429935906</v>
      </c>
      <c r="D55">
        <v>162.32559802584851</v>
      </c>
    </row>
    <row r="56" spans="1:4">
      <c r="A56">
        <v>441.69886400000001</v>
      </c>
      <c r="B56">
        <v>68.510005123820875</v>
      </c>
      <c r="C56">
        <v>113.38783385561757</v>
      </c>
      <c r="D56">
        <v>162.18192720559023</v>
      </c>
    </row>
    <row r="57" spans="1:4">
      <c r="A57">
        <v>443.62768</v>
      </c>
      <c r="B57">
        <v>68.186908408838093</v>
      </c>
      <c r="C57">
        <v>113.45854112167439</v>
      </c>
      <c r="D57">
        <v>162.19188899952451</v>
      </c>
    </row>
    <row r="58" spans="1:4">
      <c r="A58">
        <v>445.55649599999998</v>
      </c>
      <c r="B58">
        <v>67.803326294273219</v>
      </c>
      <c r="C58">
        <v>113.46983303351975</v>
      </c>
      <c r="D58">
        <v>162.23381756900943</v>
      </c>
    </row>
    <row r="59" spans="1:4">
      <c r="A59">
        <v>447.48531200000002</v>
      </c>
      <c r="B59">
        <v>67.754165402537552</v>
      </c>
      <c r="C59">
        <v>113.65581962245467</v>
      </c>
      <c r="D59">
        <v>162.36610700024315</v>
      </c>
    </row>
    <row r="60" spans="1:4">
      <c r="A60">
        <v>449.41412800000001</v>
      </c>
      <c r="B60">
        <v>68.04700264097751</v>
      </c>
      <c r="C60">
        <v>113.72586199856235</v>
      </c>
      <c r="D60">
        <v>162.55229103026727</v>
      </c>
    </row>
    <row r="61" spans="1:4">
      <c r="A61">
        <v>451.34294399999999</v>
      </c>
      <c r="B61">
        <v>67.774917874288903</v>
      </c>
      <c r="C61">
        <v>113.80208490264114</v>
      </c>
      <c r="D61">
        <v>162.70167511184923</v>
      </c>
    </row>
    <row r="62" spans="1:4">
      <c r="A62">
        <v>453.27175999999997</v>
      </c>
      <c r="B62">
        <v>66.855478269360361</v>
      </c>
      <c r="C62">
        <v>113.94748996810836</v>
      </c>
      <c r="D62">
        <v>162.79122092600014</v>
      </c>
    </row>
    <row r="63" spans="1:4">
      <c r="A63">
        <v>455.20057600000001</v>
      </c>
      <c r="B63">
        <v>65.831537774750871</v>
      </c>
      <c r="C63">
        <v>114.07836535669159</v>
      </c>
      <c r="D63">
        <v>162.84958199429235</v>
      </c>
    </row>
    <row r="64" spans="1:4">
      <c r="A64">
        <v>457.129392</v>
      </c>
      <c r="B64">
        <v>64.218624623037641</v>
      </c>
      <c r="C64">
        <v>114.00087085099797</v>
      </c>
      <c r="D64">
        <v>162.72614889080322</v>
      </c>
    </row>
    <row r="65" spans="1:4">
      <c r="A65">
        <v>459.05820799999998</v>
      </c>
      <c r="B65">
        <v>62.380377701383871</v>
      </c>
      <c r="C65">
        <v>114.19619077243399</v>
      </c>
      <c r="D65">
        <v>162.7515800032574</v>
      </c>
    </row>
    <row r="66" spans="1:4">
      <c r="A66">
        <v>460.98702400000002</v>
      </c>
      <c r="B66">
        <v>61.194726765513998</v>
      </c>
      <c r="C66">
        <v>114.19814083359741</v>
      </c>
      <c r="D66">
        <v>162.78444855829918</v>
      </c>
    </row>
    <row r="67" spans="1:4">
      <c r="A67">
        <v>462.91584</v>
      </c>
      <c r="B67">
        <v>60.872480607722004</v>
      </c>
      <c r="C67">
        <v>114.04966326984518</v>
      </c>
      <c r="D67">
        <v>162.74782227249671</v>
      </c>
    </row>
    <row r="68" spans="1:4">
      <c r="A68">
        <v>464.84465599999999</v>
      </c>
      <c r="B68">
        <v>61.480019984766813</v>
      </c>
      <c r="C68">
        <v>113.83724169610579</v>
      </c>
      <c r="D68">
        <v>162.70296203130127</v>
      </c>
    </row>
    <row r="69" spans="1:4">
      <c r="A69">
        <v>466.77347200000003</v>
      </c>
      <c r="B69">
        <v>62.56882510099917</v>
      </c>
      <c r="C69">
        <v>113.68956030583365</v>
      </c>
      <c r="D69">
        <v>162.62722735293113</v>
      </c>
    </row>
    <row r="70" spans="1:4">
      <c r="A70">
        <v>468.70228800000001</v>
      </c>
      <c r="B70">
        <v>64.069303089205562</v>
      </c>
      <c r="C70">
        <v>113.548106971218</v>
      </c>
      <c r="D70">
        <v>162.53932041585094</v>
      </c>
    </row>
    <row r="71" spans="1:4">
      <c r="A71">
        <v>470.63110399999999</v>
      </c>
      <c r="B71">
        <v>65.371432218500658</v>
      </c>
      <c r="C71">
        <v>113.3284562229022</v>
      </c>
      <c r="D71">
        <v>162.46367167352537</v>
      </c>
    </row>
    <row r="72" spans="1:4">
      <c r="A72">
        <v>472.55991999999998</v>
      </c>
      <c r="B72">
        <v>66.595824478622163</v>
      </c>
      <c r="C72">
        <v>113.05578958667641</v>
      </c>
      <c r="D72">
        <v>162.34300770226722</v>
      </c>
    </row>
    <row r="73" spans="1:4">
      <c r="A73">
        <v>474.48873600000002</v>
      </c>
      <c r="B73">
        <v>67.979035745004239</v>
      </c>
      <c r="C73">
        <v>113.14184604272768</v>
      </c>
      <c r="D73">
        <v>162.34147307309775</v>
      </c>
    </row>
    <row r="74" spans="1:4">
      <c r="A74">
        <v>476.417552</v>
      </c>
      <c r="B74">
        <v>68.868876796179791</v>
      </c>
      <c r="C74">
        <v>113.25706999828807</v>
      </c>
      <c r="D74">
        <v>162.36240593242948</v>
      </c>
    </row>
    <row r="75" spans="1:4">
      <c r="A75">
        <v>478.34636799999998</v>
      </c>
      <c r="B75">
        <v>69.344496634436595</v>
      </c>
      <c r="C75">
        <v>113.43084763875034</v>
      </c>
      <c r="D75">
        <v>162.45997009556552</v>
      </c>
    </row>
    <row r="76" spans="1:4">
      <c r="A76">
        <v>480.27518400000002</v>
      </c>
      <c r="B76">
        <v>69.480670370555899</v>
      </c>
      <c r="C76">
        <v>113.46496982155429</v>
      </c>
      <c r="D76">
        <v>162.56463856001722</v>
      </c>
    </row>
    <row r="77" spans="1:4">
      <c r="A77">
        <v>482.20400000000001</v>
      </c>
      <c r="B77">
        <v>69.691690619026076</v>
      </c>
      <c r="C77">
        <v>113.49865472234472</v>
      </c>
      <c r="D77">
        <v>162.65091681271531</v>
      </c>
    </row>
    <row r="78" spans="1:4">
      <c r="A78">
        <v>484.13281599999999</v>
      </c>
      <c r="B78">
        <v>69.894982422066974</v>
      </c>
      <c r="C78">
        <v>113.56850309068867</v>
      </c>
      <c r="D78">
        <v>162.70653098998872</v>
      </c>
    </row>
    <row r="79" spans="1:4">
      <c r="A79">
        <v>486.06163199999997</v>
      </c>
      <c r="B79">
        <v>70.088537840913261</v>
      </c>
      <c r="C79">
        <v>113.77535443642293</v>
      </c>
      <c r="D79">
        <v>162.82109151130214</v>
      </c>
    </row>
    <row r="80" spans="1:4">
      <c r="A80">
        <v>487.99044800000001</v>
      </c>
      <c r="B80">
        <v>70.211621023042539</v>
      </c>
      <c r="C80">
        <v>113.88075208153873</v>
      </c>
      <c r="D80">
        <v>162.893356766349</v>
      </c>
    </row>
    <row r="81" spans="1:4">
      <c r="A81">
        <v>489.919264</v>
      </c>
      <c r="B81">
        <v>70.428591008229589</v>
      </c>
      <c r="C81">
        <v>113.97960362077559</v>
      </c>
      <c r="D81">
        <v>162.93293217555663</v>
      </c>
    </row>
    <row r="82" spans="1:4">
      <c r="A82">
        <v>491.84807999999998</v>
      </c>
      <c r="B82">
        <v>70.679749234655716</v>
      </c>
      <c r="C82">
        <v>114.06777817029086</v>
      </c>
      <c r="D82">
        <v>162.93361711476072</v>
      </c>
    </row>
    <row r="83" spans="1:4">
      <c r="A83">
        <v>493.77689600000002</v>
      </c>
      <c r="B83">
        <v>71.02430619742168</v>
      </c>
      <c r="C83">
        <v>114.16267430684508</v>
      </c>
      <c r="D83">
        <v>162.95454010960847</v>
      </c>
    </row>
    <row r="84" spans="1:4">
      <c r="A84">
        <v>495.70571200000001</v>
      </c>
      <c r="B84">
        <v>71.324871845196341</v>
      </c>
      <c r="C84">
        <v>114.17024207117042</v>
      </c>
      <c r="D84">
        <v>162.93200905402136</v>
      </c>
    </row>
    <row r="85" spans="1:4">
      <c r="A85">
        <v>497.63452799999999</v>
      </c>
      <c r="B85">
        <v>71.638420193156122</v>
      </c>
      <c r="C85">
        <v>114.15750065573781</v>
      </c>
      <c r="D85">
        <v>162.90595064668835</v>
      </c>
    </row>
    <row r="86" spans="1:4">
      <c r="A86">
        <v>499.56334399999997</v>
      </c>
      <c r="B86">
        <v>71.870886210933961</v>
      </c>
      <c r="C86">
        <v>114.1037714089361</v>
      </c>
      <c r="D86">
        <v>162.89504909631555</v>
      </c>
    </row>
    <row r="87" spans="1:4">
      <c r="A87">
        <v>501.49216000000001</v>
      </c>
      <c r="B87">
        <v>72.0544819369387</v>
      </c>
      <c r="C87">
        <v>114.02121663925386</v>
      </c>
      <c r="D87">
        <v>162.89202087326137</v>
      </c>
    </row>
    <row r="88" spans="1:4">
      <c r="A88">
        <v>503.420976</v>
      </c>
      <c r="B88">
        <v>72.235053703213907</v>
      </c>
      <c r="C88">
        <v>114.00750345297644</v>
      </c>
      <c r="D88">
        <v>162.93614872658301</v>
      </c>
    </row>
    <row r="89" spans="1:4">
      <c r="A89">
        <v>505.34979199999998</v>
      </c>
      <c r="B89">
        <v>72.370904412842336</v>
      </c>
      <c r="C89">
        <v>114.03217069338478</v>
      </c>
      <c r="D89">
        <v>162.97424217091097</v>
      </c>
    </row>
    <row r="90" spans="1:4">
      <c r="A90">
        <v>507.27860800000002</v>
      </c>
      <c r="B90">
        <v>72.476631431308803</v>
      </c>
      <c r="C90">
        <v>114.00418692290523</v>
      </c>
      <c r="D90">
        <v>162.92614430517389</v>
      </c>
    </row>
    <row r="91" spans="1:4">
      <c r="A91">
        <v>509.207424</v>
      </c>
      <c r="B91">
        <v>72.62280179083686</v>
      </c>
      <c r="C91">
        <v>113.95725193787003</v>
      </c>
      <c r="D91">
        <v>162.89810772962926</v>
      </c>
    </row>
    <row r="92" spans="1:4">
      <c r="A92">
        <v>511.13623999999999</v>
      </c>
      <c r="B92">
        <v>72.45026861654928</v>
      </c>
      <c r="C92">
        <v>113.8577234448331</v>
      </c>
      <c r="D92">
        <v>162.84094541930148</v>
      </c>
    </row>
    <row r="93" spans="1:4">
      <c r="A93">
        <v>513.06505600000003</v>
      </c>
      <c r="B93">
        <v>72.328756728772021</v>
      </c>
      <c r="C93">
        <v>113.82588273694101</v>
      </c>
      <c r="D93">
        <v>162.77923922124461</v>
      </c>
    </row>
    <row r="94" spans="1:4">
      <c r="A94">
        <v>514.99387200000001</v>
      </c>
      <c r="B94">
        <v>72.277479633634087</v>
      </c>
      <c r="C94">
        <v>113.68612407968362</v>
      </c>
      <c r="D94">
        <v>162.66178690006146</v>
      </c>
    </row>
    <row r="95" spans="1:4">
      <c r="A95">
        <v>516.92268799999999</v>
      </c>
      <c r="B95">
        <v>72.042703177886153</v>
      </c>
      <c r="C95">
        <v>113.44228815319921</v>
      </c>
      <c r="D95">
        <v>162.47978202740219</v>
      </c>
    </row>
    <row r="96" spans="1:4">
      <c r="A96">
        <v>518.85150399999998</v>
      </c>
      <c r="B96">
        <v>71.873368586270942</v>
      </c>
      <c r="C96">
        <v>113.25267919943867</v>
      </c>
      <c r="D96">
        <v>162.28182768773041</v>
      </c>
    </row>
    <row r="97" spans="1:4">
      <c r="A97">
        <v>520.78031999999996</v>
      </c>
      <c r="B97">
        <v>72.105434797772517</v>
      </c>
      <c r="C97">
        <v>113.1136748725213</v>
      </c>
      <c r="D97">
        <v>162.10520085920422</v>
      </c>
    </row>
    <row r="98" spans="1:4">
      <c r="A98">
        <v>522.70913599999994</v>
      </c>
      <c r="B98">
        <v>72.511351536142513</v>
      </c>
      <c r="C98">
        <v>112.88110531274607</v>
      </c>
      <c r="D98">
        <v>161.93130643630198</v>
      </c>
    </row>
    <row r="99" spans="1:4">
      <c r="A99">
        <v>524.63795200000004</v>
      </c>
      <c r="B99">
        <v>72.890008353406699</v>
      </c>
      <c r="C99">
        <v>112.63992584360122</v>
      </c>
      <c r="D99">
        <v>161.82194678239978</v>
      </c>
    </row>
    <row r="100" spans="1:4">
      <c r="A100">
        <v>526.56676800000002</v>
      </c>
      <c r="B100">
        <v>73.119295778674086</v>
      </c>
      <c r="C100">
        <v>112.51847625425415</v>
      </c>
      <c r="D100">
        <v>161.7947570593071</v>
      </c>
    </row>
    <row r="101" spans="1:4">
      <c r="A101">
        <v>528.49558400000001</v>
      </c>
      <c r="B101">
        <v>73.294434768254106</v>
      </c>
      <c r="C101">
        <v>112.65134527048448</v>
      </c>
      <c r="D101">
        <v>161.87429953449569</v>
      </c>
    </row>
    <row r="102" spans="1:4">
      <c r="A102">
        <v>530.42439999999999</v>
      </c>
      <c r="B102">
        <v>73.339678194851217</v>
      </c>
      <c r="C102">
        <v>112.9137937693024</v>
      </c>
      <c r="D102">
        <v>162.05027616307169</v>
      </c>
    </row>
    <row r="103" spans="1:4">
      <c r="A103">
        <v>532.35321599999997</v>
      </c>
      <c r="B103">
        <v>73.360452251022906</v>
      </c>
      <c r="C103">
        <v>113.40960037908869</v>
      </c>
      <c r="D103">
        <v>162.3344843987895</v>
      </c>
    </row>
    <row r="104" spans="1:4">
      <c r="A104">
        <v>534.28203199999996</v>
      </c>
      <c r="B104">
        <v>73.338327240496113</v>
      </c>
      <c r="C104">
        <v>113.95212227128422</v>
      </c>
      <c r="D104">
        <v>162.64063816678697</v>
      </c>
    </row>
    <row r="105" spans="1:4">
      <c r="A105">
        <v>536.21084800000006</v>
      </c>
      <c r="B105">
        <v>73.31384550547908</v>
      </c>
      <c r="C105">
        <v>114.4051791494271</v>
      </c>
      <c r="D105">
        <v>162.94654842217577</v>
      </c>
    </row>
    <row r="106" spans="1:4">
      <c r="A106">
        <v>538.13966400000004</v>
      </c>
      <c r="B106">
        <v>73.162241052416448</v>
      </c>
      <c r="C106">
        <v>114.73511876737221</v>
      </c>
      <c r="D106">
        <v>163.18432803415138</v>
      </c>
    </row>
    <row r="107" spans="1:4">
      <c r="A107">
        <v>540.06848000000002</v>
      </c>
      <c r="B107">
        <v>73.145396763199599</v>
      </c>
      <c r="C107">
        <v>115.06317000715484</v>
      </c>
      <c r="D107">
        <v>163.38400222028889</v>
      </c>
    </row>
    <row r="108" spans="1:4">
      <c r="A108">
        <v>541.99729600000001</v>
      </c>
      <c r="B108">
        <v>73.203357399239763</v>
      </c>
      <c r="C108">
        <v>115.38563316561691</v>
      </c>
      <c r="D108">
        <v>163.51272691518332</v>
      </c>
    </row>
    <row r="109" spans="1:4">
      <c r="A109">
        <v>543.92611199999999</v>
      </c>
      <c r="B109">
        <v>73.189705558657721</v>
      </c>
      <c r="C109">
        <v>115.70135379539749</v>
      </c>
      <c r="D109">
        <v>163.56750530299863</v>
      </c>
    </row>
    <row r="110" spans="1:4">
      <c r="A110">
        <v>545.85492799999997</v>
      </c>
      <c r="B110">
        <v>72.9981745591666</v>
      </c>
      <c r="C110">
        <v>115.90001406947934</v>
      </c>
      <c r="D110">
        <v>163.55067720696499</v>
      </c>
    </row>
    <row r="111" spans="1:4">
      <c r="A111">
        <v>547.78374399999996</v>
      </c>
      <c r="B111">
        <v>72.938528939643248</v>
      </c>
      <c r="C111">
        <v>115.98178591822429</v>
      </c>
      <c r="D111">
        <v>163.50019370709154</v>
      </c>
    </row>
    <row r="112" spans="1:4">
      <c r="A112">
        <v>549.71256000000005</v>
      </c>
      <c r="B112">
        <v>72.85577796239248</v>
      </c>
      <c r="C112">
        <v>115.94848460089295</v>
      </c>
      <c r="D112">
        <v>163.41241553490801</v>
      </c>
    </row>
    <row r="113" spans="1:4">
      <c r="A113">
        <v>551.64137600000004</v>
      </c>
      <c r="B113">
        <v>72.732246174044306</v>
      </c>
      <c r="C113">
        <v>115.87527654129993</v>
      </c>
      <c r="D113">
        <v>163.32269237444615</v>
      </c>
    </row>
    <row r="114" spans="1:4">
      <c r="A114">
        <v>553.57019200000002</v>
      </c>
      <c r="B114">
        <v>72.500666655797247</v>
      </c>
      <c r="C114">
        <v>115.73024964934689</v>
      </c>
      <c r="D114">
        <v>163.21712508136838</v>
      </c>
    </row>
    <row r="115" spans="1:4">
      <c r="A115">
        <v>555.499008</v>
      </c>
      <c r="B115">
        <v>72.129346923349758</v>
      </c>
      <c r="C115">
        <v>115.52107712678287</v>
      </c>
      <c r="D115">
        <v>163.09999108188256</v>
      </c>
    </row>
    <row r="116" spans="1:4">
      <c r="A116">
        <v>557.42782399999999</v>
      </c>
      <c r="B116">
        <v>71.672738750877514</v>
      </c>
      <c r="C116">
        <v>115.25654846390607</v>
      </c>
      <c r="D116">
        <v>162.94118363871843</v>
      </c>
    </row>
    <row r="117" spans="1:4">
      <c r="A117">
        <v>559.35663999999997</v>
      </c>
      <c r="B117">
        <v>71.130522682569918</v>
      </c>
      <c r="C117">
        <v>114.91007298529772</v>
      </c>
      <c r="D117">
        <v>162.74324403530173</v>
      </c>
    </row>
    <row r="118" spans="1:4">
      <c r="A118">
        <v>561.28545599999995</v>
      </c>
      <c r="B118">
        <v>70.674541550133412</v>
      </c>
      <c r="C118">
        <v>114.51472354345822</v>
      </c>
      <c r="D118">
        <v>162.51782858000908</v>
      </c>
    </row>
    <row r="119" spans="1:4">
      <c r="A119">
        <v>563.21427200000005</v>
      </c>
      <c r="B119">
        <v>70.411889702952038</v>
      </c>
      <c r="C119">
        <v>114.05171228378454</v>
      </c>
      <c r="D119">
        <v>162.25538615528635</v>
      </c>
    </row>
    <row r="120" spans="1:4">
      <c r="A120">
        <v>565.14308800000003</v>
      </c>
      <c r="B120">
        <v>70.30545123870786</v>
      </c>
      <c r="C120">
        <v>113.50076501552704</v>
      </c>
      <c r="D120">
        <v>161.93680227133567</v>
      </c>
    </row>
    <row r="121" spans="1:4">
      <c r="A121">
        <v>567.07190400000002</v>
      </c>
      <c r="B121">
        <v>70.185274045840217</v>
      </c>
      <c r="C121">
        <v>112.93976687092155</v>
      </c>
      <c r="D121">
        <v>161.57284136335241</v>
      </c>
    </row>
    <row r="122" spans="1:4">
      <c r="A122">
        <v>569.00072</v>
      </c>
      <c r="B122">
        <v>70.089344769670419</v>
      </c>
      <c r="C122">
        <v>112.54150974060133</v>
      </c>
      <c r="D122">
        <v>161.22070126351085</v>
      </c>
    </row>
    <row r="123" spans="1:4">
      <c r="A123">
        <v>570.92953599999998</v>
      </c>
      <c r="B123">
        <v>70.062075726714596</v>
      </c>
      <c r="C123">
        <v>112.34081436887844</v>
      </c>
      <c r="D123">
        <v>161.04309987523484</v>
      </c>
    </row>
    <row r="124" spans="1:4">
      <c r="A124">
        <v>572.85835199999997</v>
      </c>
      <c r="B124">
        <v>70.376878466838079</v>
      </c>
      <c r="C124">
        <v>112.19478794426399</v>
      </c>
      <c r="D124">
        <v>161.02749831270657</v>
      </c>
    </row>
    <row r="125" spans="1:4">
      <c r="A125">
        <v>574.78716799999995</v>
      </c>
      <c r="B125">
        <v>71.214593559802353</v>
      </c>
      <c r="C125">
        <v>112.09632250555607</v>
      </c>
      <c r="D125">
        <v>161.15033716956225</v>
      </c>
    </row>
    <row r="126" spans="1:4">
      <c r="A126">
        <v>576.71598400000005</v>
      </c>
      <c r="B126">
        <v>72.484141582889833</v>
      </c>
      <c r="C126">
        <v>112.14725978957745</v>
      </c>
      <c r="D126">
        <v>161.41907696168013</v>
      </c>
    </row>
    <row r="127" spans="1:4">
      <c r="A127">
        <v>578.64480000000003</v>
      </c>
      <c r="B127">
        <v>73.760525135316911</v>
      </c>
      <c r="C127">
        <v>112.409594599136</v>
      </c>
      <c r="D127">
        <v>161.74237646745874</v>
      </c>
    </row>
    <row r="128" spans="1:4">
      <c r="A128">
        <v>580.57361600000002</v>
      </c>
      <c r="B128">
        <v>74.635766959374152</v>
      </c>
      <c r="C128">
        <v>112.84593832306582</v>
      </c>
      <c r="D128">
        <v>162.0418995464276</v>
      </c>
    </row>
    <row r="129" spans="1:4">
      <c r="A129">
        <v>582.502432</v>
      </c>
      <c r="B129">
        <v>75.238824206252488</v>
      </c>
      <c r="C129">
        <v>113.4876193533329</v>
      </c>
      <c r="D129">
        <v>162.34673139198884</v>
      </c>
    </row>
    <row r="130" spans="1:4">
      <c r="A130">
        <v>584.43124799999998</v>
      </c>
      <c r="B130">
        <v>75.58088971635317</v>
      </c>
      <c r="C130">
        <v>114.16350887046238</v>
      </c>
      <c r="D130">
        <v>162.65004294852389</v>
      </c>
    </row>
    <row r="131" spans="1:4">
      <c r="A131">
        <v>586.36006399999997</v>
      </c>
      <c r="B131">
        <v>75.732274434850282</v>
      </c>
      <c r="C131">
        <v>114.813269928682</v>
      </c>
      <c r="D131">
        <v>162.94189881471607</v>
      </c>
    </row>
    <row r="132" spans="1:4">
      <c r="A132">
        <v>588.28887999999995</v>
      </c>
      <c r="B132">
        <v>75.818467169734248</v>
      </c>
      <c r="C132">
        <v>115.43606932701437</v>
      </c>
      <c r="D132">
        <v>163.14110846737356</v>
      </c>
    </row>
    <row r="133" spans="1:4">
      <c r="A133">
        <v>590.21769600000005</v>
      </c>
      <c r="B133">
        <v>75.879419544010332</v>
      </c>
      <c r="C133">
        <v>116.01782570515384</v>
      </c>
      <c r="D133">
        <v>163.22494881972727</v>
      </c>
    </row>
    <row r="134" spans="1:4">
      <c r="A134">
        <v>592.14651200000003</v>
      </c>
      <c r="B134">
        <v>75.921713281006618</v>
      </c>
      <c r="C134">
        <v>116.50598818214429</v>
      </c>
      <c r="D134">
        <v>163.24734967393968</v>
      </c>
    </row>
    <row r="135" spans="1:4">
      <c r="A135">
        <v>594.07532800000001</v>
      </c>
      <c r="B135">
        <v>75.955984990176688</v>
      </c>
      <c r="C135">
        <v>116.81050534647923</v>
      </c>
      <c r="D135">
        <v>163.28369819842035</v>
      </c>
    </row>
    <row r="136" spans="1:4">
      <c r="A136">
        <v>596.004144</v>
      </c>
      <c r="B136">
        <v>75.9664794222154</v>
      </c>
      <c r="C136">
        <v>116.86074166411056</v>
      </c>
      <c r="D136">
        <v>163.31569993779226</v>
      </c>
    </row>
    <row r="137" spans="1:4">
      <c r="A137">
        <v>597.93295999999998</v>
      </c>
      <c r="B137">
        <v>75.983623446188076</v>
      </c>
      <c r="C137">
        <v>116.78360305980941</v>
      </c>
      <c r="D137">
        <v>163.36253943833859</v>
      </c>
    </row>
    <row r="138" spans="1:4">
      <c r="A138">
        <v>599.86177599999996</v>
      </c>
      <c r="B138">
        <v>75.958958265388105</v>
      </c>
      <c r="C138">
        <v>116.63219732724971</v>
      </c>
      <c r="D138">
        <v>163.36417026220511</v>
      </c>
    </row>
    <row r="139" spans="1:4">
      <c r="A139">
        <v>601.79059199999995</v>
      </c>
      <c r="B139">
        <v>76.005496438646091</v>
      </c>
      <c r="C139">
        <v>116.54281621616974</v>
      </c>
      <c r="D139">
        <v>163.3262206543439</v>
      </c>
    </row>
    <row r="140" spans="1:4">
      <c r="A140">
        <v>603.71940800000004</v>
      </c>
      <c r="B140">
        <v>76.011446981755697</v>
      </c>
      <c r="C140">
        <v>116.48426958854466</v>
      </c>
      <c r="D140">
        <v>163.2644729981709</v>
      </c>
    </row>
    <row r="141" spans="1:4">
      <c r="A141">
        <v>605.64822400000003</v>
      </c>
      <c r="B141">
        <v>75.994821631834796</v>
      </c>
      <c r="C141">
        <v>116.43887673187365</v>
      </c>
      <c r="D141">
        <v>163.26392324316345</v>
      </c>
    </row>
    <row r="142" spans="1:4">
      <c r="A142">
        <v>607.57704000000001</v>
      </c>
      <c r="B142">
        <v>75.956684573873417</v>
      </c>
      <c r="C142">
        <v>116.49817719973204</v>
      </c>
      <c r="D142">
        <v>163.40979071739457</v>
      </c>
    </row>
    <row r="143" spans="1:4">
      <c r="A143">
        <v>609.50585599999999</v>
      </c>
      <c r="B143">
        <v>75.916294172055004</v>
      </c>
      <c r="C143">
        <v>116.73215680895088</v>
      </c>
      <c r="D143">
        <v>163.71042760785485</v>
      </c>
    </row>
    <row r="144" spans="1:4">
      <c r="A144">
        <v>611.43467199999998</v>
      </c>
      <c r="B144">
        <v>75.843436001784042</v>
      </c>
      <c r="C144">
        <v>117.12139350851535</v>
      </c>
      <c r="D144">
        <v>164.07061240677052</v>
      </c>
    </row>
    <row r="145" spans="1:4">
      <c r="A145">
        <v>613.36348799999996</v>
      </c>
      <c r="B145">
        <v>75.780767595598746</v>
      </c>
      <c r="C145">
        <v>117.67056327922637</v>
      </c>
      <c r="D145">
        <v>164.3876544907568</v>
      </c>
    </row>
    <row r="146" spans="1:4">
      <c r="A146">
        <v>615.29230399999994</v>
      </c>
      <c r="B146">
        <v>75.642521957838326</v>
      </c>
      <c r="C146">
        <v>118.25114147575928</v>
      </c>
      <c r="D146">
        <v>164.59089727885794</v>
      </c>
    </row>
    <row r="147" spans="1:4">
      <c r="A147">
        <v>617.22112000000004</v>
      </c>
      <c r="B147">
        <v>75.501573031989636</v>
      </c>
      <c r="C147">
        <v>118.85592496488627</v>
      </c>
      <c r="D147">
        <v>164.73346853666871</v>
      </c>
    </row>
    <row r="148" spans="1:4">
      <c r="A148">
        <v>619.14993600000003</v>
      </c>
      <c r="B148">
        <v>75.349087977752589</v>
      </c>
      <c r="C148">
        <v>119.39652534167315</v>
      </c>
      <c r="D148">
        <v>164.81412483417529</v>
      </c>
    </row>
    <row r="149" spans="1:4">
      <c r="A149">
        <v>621.07875200000001</v>
      </c>
      <c r="B149">
        <v>75.097244157817215</v>
      </c>
      <c r="C149">
        <v>119.73514084898586</v>
      </c>
      <c r="D149">
        <v>164.8446171018887</v>
      </c>
    </row>
    <row r="150" spans="1:4">
      <c r="A150">
        <v>623.00756799999999</v>
      </c>
      <c r="B150">
        <v>74.751859417034581</v>
      </c>
      <c r="C150">
        <v>119.9131397539107</v>
      </c>
      <c r="D150">
        <v>164.86377080475143</v>
      </c>
    </row>
    <row r="151" spans="1:4">
      <c r="A151">
        <v>624.93638399999998</v>
      </c>
      <c r="B151">
        <v>74.200016183251805</v>
      </c>
      <c r="C151">
        <v>120.02168058652325</v>
      </c>
      <c r="D151">
        <v>164.85706419920538</v>
      </c>
    </row>
    <row r="152" spans="1:4">
      <c r="A152">
        <v>626.86519999999996</v>
      </c>
      <c r="B152">
        <v>73.468132403032712</v>
      </c>
      <c r="C152">
        <v>120.09580747480578</v>
      </c>
      <c r="D152">
        <v>164.8558327026835</v>
      </c>
    </row>
    <row r="153" spans="1:4">
      <c r="A153">
        <v>628.79401600000006</v>
      </c>
      <c r="B153">
        <v>72.455607146297567</v>
      </c>
      <c r="C153">
        <v>120.1328354507649</v>
      </c>
      <c r="D153">
        <v>164.85959592932841</v>
      </c>
    </row>
    <row r="154" spans="1:4">
      <c r="A154">
        <v>630.72283200000004</v>
      </c>
      <c r="B154">
        <v>71.05800332740256</v>
      </c>
      <c r="C154">
        <v>120.15150537156573</v>
      </c>
      <c r="D154">
        <v>164.83990087405607</v>
      </c>
    </row>
    <row r="155" spans="1:4">
      <c r="A155">
        <v>632.65164800000002</v>
      </c>
      <c r="B155">
        <v>69.169239382741679</v>
      </c>
      <c r="C155">
        <v>120.18053957979737</v>
      </c>
      <c r="D155">
        <v>164.80570186623228</v>
      </c>
    </row>
    <row r="156" spans="1:4">
      <c r="A156">
        <v>634.58046400000001</v>
      </c>
      <c r="B156">
        <v>66.929564634419293</v>
      </c>
      <c r="C156">
        <v>120.19284239379419</v>
      </c>
      <c r="D156">
        <v>164.76049765111915</v>
      </c>
    </row>
    <row r="157" spans="1:4">
      <c r="A157">
        <v>636.50927999999999</v>
      </c>
      <c r="B157">
        <v>64.925155729279112</v>
      </c>
      <c r="C157">
        <v>120.21134080086243</v>
      </c>
      <c r="D157">
        <v>164.74229169439985</v>
      </c>
    </row>
    <row r="158" spans="1:4">
      <c r="A158">
        <v>638.43809599999997</v>
      </c>
      <c r="B158">
        <v>64.091435664477643</v>
      </c>
      <c r="C158">
        <v>120.21391478527681</v>
      </c>
      <c r="D158">
        <v>164.76342084849841</v>
      </c>
    </row>
    <row r="159" spans="1:4">
      <c r="A159">
        <v>640.36691199999996</v>
      </c>
      <c r="B159">
        <v>65.13463742990983</v>
      </c>
      <c r="C159">
        <v>120.2000735048089</v>
      </c>
      <c r="D159">
        <v>164.84270308962547</v>
      </c>
    </row>
    <row r="160" spans="1:4">
      <c r="A160">
        <v>642.29572800000005</v>
      </c>
      <c r="B160">
        <v>68.028516438847717</v>
      </c>
      <c r="C160">
        <v>120.19388523563549</v>
      </c>
      <c r="D160">
        <v>164.92337320514383</v>
      </c>
    </row>
    <row r="161" spans="1:4">
      <c r="A161">
        <v>644.22454400000004</v>
      </c>
      <c r="B161">
        <v>71.739938494138144</v>
      </c>
      <c r="C161">
        <v>120.22254271055661</v>
      </c>
      <c r="D161">
        <v>164.9821106424875</v>
      </c>
    </row>
    <row r="162" spans="1:4">
      <c r="A162">
        <v>646.15336000000002</v>
      </c>
      <c r="B162">
        <v>75.139447954363817</v>
      </c>
      <c r="C162">
        <v>120.24140747933971</v>
      </c>
      <c r="D162">
        <v>165.02737070495203</v>
      </c>
    </row>
    <row r="163" spans="1:4">
      <c r="A163">
        <v>648.082176</v>
      </c>
      <c r="B163">
        <v>77.629001481494299</v>
      </c>
      <c r="C163">
        <v>120.28872554768496</v>
      </c>
      <c r="D163">
        <v>165.09200707074535</v>
      </c>
    </row>
    <row r="164" spans="1:4">
      <c r="A164">
        <v>650.01099199999999</v>
      </c>
      <c r="B164">
        <v>79.155846929538342</v>
      </c>
      <c r="C164">
        <v>120.35407479976976</v>
      </c>
      <c r="D164">
        <v>165.16173843248899</v>
      </c>
    </row>
    <row r="165" spans="1:4">
      <c r="A165">
        <v>651.93980799999997</v>
      </c>
      <c r="B165">
        <v>79.978821417139173</v>
      </c>
      <c r="C165">
        <v>120.445211822217</v>
      </c>
      <c r="D165">
        <v>165.22677744070199</v>
      </c>
    </row>
    <row r="166" spans="1:4">
      <c r="A166">
        <v>653.86862399999995</v>
      </c>
      <c r="B166">
        <v>80.410358801688048</v>
      </c>
      <c r="C166">
        <v>120.57637527513086</v>
      </c>
      <c r="D166">
        <v>165.27530885134678</v>
      </c>
    </row>
    <row r="167" spans="1:4">
      <c r="A167">
        <v>655.79744000000005</v>
      </c>
      <c r="B167">
        <v>80.622822840225055</v>
      </c>
      <c r="C167">
        <v>120.72698865021306</v>
      </c>
      <c r="D167">
        <v>165.31880895508235</v>
      </c>
    </row>
    <row r="168" spans="1:4">
      <c r="A168">
        <v>657.72625600000003</v>
      </c>
      <c r="B168">
        <v>80.777052125916697</v>
      </c>
      <c r="C168">
        <v>120.85744758752128</v>
      </c>
      <c r="D168">
        <v>165.3627512988715</v>
      </c>
    </row>
    <row r="169" spans="1:4">
      <c r="A169">
        <v>659.65507200000002</v>
      </c>
      <c r="B169">
        <v>80.868800236908072</v>
      </c>
      <c r="C169">
        <v>120.98624853848618</v>
      </c>
      <c r="D169">
        <v>165.39674793994789</v>
      </c>
    </row>
    <row r="170" spans="1:4">
      <c r="A170">
        <v>661.583888</v>
      </c>
      <c r="B170">
        <v>80.893010808484661</v>
      </c>
      <c r="C170">
        <v>121.08243255804337</v>
      </c>
      <c r="D170">
        <v>165.41288719947147</v>
      </c>
    </row>
    <row r="171" spans="1:4">
      <c r="A171">
        <v>663.51270399999999</v>
      </c>
      <c r="B171">
        <v>80.990671546529882</v>
      </c>
      <c r="C171">
        <v>121.18042281185149</v>
      </c>
      <c r="D171">
        <v>165.43202790675767</v>
      </c>
    </row>
    <row r="172" spans="1:4">
      <c r="A172">
        <v>665.44151999999997</v>
      </c>
      <c r="B172">
        <v>81.145604516875778</v>
      </c>
      <c r="C172">
        <v>121.19916708923996</v>
      </c>
      <c r="D172">
        <v>165.43650578453403</v>
      </c>
    </row>
    <row r="173" spans="1:4">
      <c r="A173">
        <v>667.37033599999995</v>
      </c>
      <c r="B173">
        <v>81.530104692444581</v>
      </c>
      <c r="C173">
        <v>121.20563324555101</v>
      </c>
      <c r="D173">
        <v>165.42261438633005</v>
      </c>
    </row>
    <row r="174" spans="1:4">
      <c r="A174">
        <v>669.29915200000005</v>
      </c>
      <c r="B174">
        <v>81.690771947346903</v>
      </c>
      <c r="C174">
        <v>121.45408093915712</v>
      </c>
      <c r="D174">
        <v>165.45225975161881</v>
      </c>
    </row>
    <row r="175" spans="1:4">
      <c r="A175">
        <v>671.22796800000003</v>
      </c>
      <c r="B175">
        <v>81.498009180903651</v>
      </c>
      <c r="C175">
        <v>121.55019152741309</v>
      </c>
      <c r="D175">
        <v>165.48670408249774</v>
      </c>
    </row>
    <row r="176" spans="1:4">
      <c r="A176">
        <v>673.15678400000002</v>
      </c>
      <c r="B176">
        <v>81.491253841255173</v>
      </c>
      <c r="C176">
        <v>121.61120127343442</v>
      </c>
      <c r="D176">
        <v>165.4943727631549</v>
      </c>
    </row>
    <row r="177" spans="1:4">
      <c r="A177">
        <v>675.0856</v>
      </c>
      <c r="B177">
        <v>81.564466522187246</v>
      </c>
      <c r="C177">
        <v>121.68990957774912</v>
      </c>
      <c r="D177">
        <v>165.50172399150088</v>
      </c>
    </row>
    <row r="178" spans="1:4">
      <c r="A178">
        <v>677.01441599999998</v>
      </c>
      <c r="B178">
        <v>81.624211694549217</v>
      </c>
      <c r="C178">
        <v>121.7411019498373</v>
      </c>
      <c r="D178">
        <v>165.49769108982886</v>
      </c>
    </row>
    <row r="179" spans="1:4">
      <c r="A179">
        <v>678.94323199999997</v>
      </c>
      <c r="B179">
        <v>81.667638929037039</v>
      </c>
      <c r="C179">
        <v>121.80160214336435</v>
      </c>
      <c r="D179">
        <v>165.50457977760672</v>
      </c>
    </row>
    <row r="180" spans="1:4">
      <c r="A180">
        <v>680.87204799999995</v>
      </c>
      <c r="B180">
        <v>81.734046394647507</v>
      </c>
      <c r="C180">
        <v>121.85722919217457</v>
      </c>
      <c r="D180">
        <v>165.50715043491786</v>
      </c>
    </row>
    <row r="181" spans="1:4">
      <c r="A181">
        <v>682.80086400000005</v>
      </c>
      <c r="B181">
        <v>81.75305676437668</v>
      </c>
      <c r="C181">
        <v>121.91758326340147</v>
      </c>
      <c r="D181">
        <v>165.49612104025493</v>
      </c>
    </row>
    <row r="182" spans="1:4">
      <c r="A182">
        <v>684.72968000000003</v>
      </c>
      <c r="B182">
        <v>81.722002507899305</v>
      </c>
      <c r="C182">
        <v>121.96627269674585</v>
      </c>
      <c r="D182">
        <v>165.46496708479827</v>
      </c>
    </row>
    <row r="183" spans="1:4">
      <c r="A183">
        <v>686.65849600000001</v>
      </c>
      <c r="B183">
        <v>81.60654661721027</v>
      </c>
      <c r="C183">
        <v>121.98755163916994</v>
      </c>
      <c r="D183">
        <v>165.42598838412835</v>
      </c>
    </row>
    <row r="184" spans="1:4">
      <c r="A184">
        <v>688.587312</v>
      </c>
      <c r="B184">
        <v>81.344650961806821</v>
      </c>
      <c r="C184">
        <v>121.98666780266585</v>
      </c>
      <c r="D184">
        <v>165.37255303406084</v>
      </c>
    </row>
    <row r="185" spans="1:4">
      <c r="A185">
        <v>690.51612799999998</v>
      </c>
      <c r="B185">
        <v>80.852229485730348</v>
      </c>
      <c r="C185">
        <v>122.00177003175129</v>
      </c>
      <c r="D185">
        <v>165.30216920846709</v>
      </c>
    </row>
    <row r="186" spans="1:4">
      <c r="A186">
        <v>692.44494399999996</v>
      </c>
      <c r="B186">
        <v>79.80130619862345</v>
      </c>
      <c r="C186">
        <v>121.97650543795626</v>
      </c>
      <c r="D186">
        <v>165.18458755246476</v>
      </c>
    </row>
    <row r="187" spans="1:4">
      <c r="A187">
        <v>694.37375999999995</v>
      </c>
      <c r="B187">
        <v>77.861541927804709</v>
      </c>
      <c r="C187">
        <v>121.92978542520055</v>
      </c>
      <c r="D187">
        <v>165.03540046705663</v>
      </c>
    </row>
    <row r="188" spans="1:4">
      <c r="A188">
        <v>696.30257600000004</v>
      </c>
      <c r="B188">
        <v>75.518264361185388</v>
      </c>
      <c r="C188">
        <v>121.84762126979128</v>
      </c>
      <c r="D188">
        <v>164.85367782939105</v>
      </c>
    </row>
    <row r="189" spans="1:4">
      <c r="A189">
        <v>698.23139200000003</v>
      </c>
      <c r="B189">
        <v>74.476627087052762</v>
      </c>
      <c r="C189">
        <v>121.72181295387166</v>
      </c>
      <c r="D189">
        <v>164.6882481131594</v>
      </c>
    </row>
    <row r="190" spans="1:4">
      <c r="A190">
        <v>700.16020800000001</v>
      </c>
      <c r="B190">
        <v>75.5986430069307</v>
      </c>
      <c r="C190">
        <v>121.55004623374626</v>
      </c>
      <c r="D190">
        <v>164.58250050023503</v>
      </c>
    </row>
    <row r="191" spans="1:4">
      <c r="A191">
        <v>702.08902399999999</v>
      </c>
      <c r="B191">
        <v>77.753867469551707</v>
      </c>
      <c r="C191">
        <v>121.37277970820411</v>
      </c>
      <c r="D191">
        <v>164.59738289888804</v>
      </c>
    </row>
    <row r="192" spans="1:4">
      <c r="A192">
        <v>704.01783999999998</v>
      </c>
      <c r="B192">
        <v>79.811780595965956</v>
      </c>
      <c r="C192">
        <v>121.26007387315154</v>
      </c>
      <c r="D192">
        <v>164.74901441222298</v>
      </c>
    </row>
    <row r="193" spans="1:4">
      <c r="A193">
        <v>705.94665599999996</v>
      </c>
      <c r="B193">
        <v>81.322926717446265</v>
      </c>
      <c r="C193">
        <v>121.32744671760095</v>
      </c>
      <c r="D193">
        <v>165.02491417797455</v>
      </c>
    </row>
    <row r="194" spans="1:4">
      <c r="A194">
        <v>707.87547199999995</v>
      </c>
      <c r="B194">
        <v>82.070296041491233</v>
      </c>
      <c r="C194">
        <v>121.57671882845392</v>
      </c>
      <c r="D194">
        <v>165.34832546695213</v>
      </c>
    </row>
    <row r="195" spans="1:4">
      <c r="A195">
        <v>709.80428800000004</v>
      </c>
      <c r="B195">
        <v>81.862310857014492</v>
      </c>
      <c r="C195">
        <v>122.02749706023508</v>
      </c>
      <c r="D195">
        <v>165.69235050551947</v>
      </c>
    </row>
    <row r="196" spans="1:4">
      <c r="A196">
        <v>711.73310400000003</v>
      </c>
      <c r="B196">
        <v>80.162453314815309</v>
      </c>
      <c r="C196">
        <v>122.57421811059581</v>
      </c>
      <c r="D196">
        <v>166.00014800510985</v>
      </c>
    </row>
    <row r="197" spans="1:4">
      <c r="A197">
        <v>713.66192000000001</v>
      </c>
      <c r="B197">
        <v>76.81994643420829</v>
      </c>
      <c r="C197">
        <v>123.11204472484621</v>
      </c>
      <c r="D197">
        <v>166.26754437176089</v>
      </c>
    </row>
    <row r="198" spans="1:4">
      <c r="A198">
        <v>715.59073599999999</v>
      </c>
      <c r="B198">
        <v>73.747278813804044</v>
      </c>
      <c r="C198">
        <v>123.54934147370456</v>
      </c>
      <c r="D198">
        <v>166.51729783784245</v>
      </c>
    </row>
    <row r="199" spans="1:4">
      <c r="A199">
        <v>717.51955199999998</v>
      </c>
      <c r="B199">
        <v>73.229994243902212</v>
      </c>
      <c r="C199">
        <v>123.87458629932274</v>
      </c>
      <c r="D199">
        <v>166.76532589741299</v>
      </c>
    </row>
    <row r="200" spans="1:4">
      <c r="A200">
        <v>719.44836799999996</v>
      </c>
      <c r="B200">
        <v>74.920039900946492</v>
      </c>
      <c r="C200">
        <v>124.12644110522965</v>
      </c>
      <c r="D200">
        <v>166.97958220863487</v>
      </c>
    </row>
    <row r="201" spans="1:4">
      <c r="A201">
        <v>721.37718400000006</v>
      </c>
      <c r="B201">
        <v>77.385750712005631</v>
      </c>
      <c r="C201">
        <v>124.32954125533905</v>
      </c>
      <c r="D201">
        <v>167.14644141752296</v>
      </c>
    </row>
    <row r="202" spans="1:4">
      <c r="A202">
        <v>723.30600000000004</v>
      </c>
      <c r="B202">
        <v>79.449652131678974</v>
      </c>
      <c r="C202">
        <v>124.45561451891044</v>
      </c>
      <c r="D202">
        <v>167.26235326605101</v>
      </c>
    </row>
    <row r="203" spans="1:4">
      <c r="A203">
        <v>725.23481600000002</v>
      </c>
      <c r="B203">
        <v>80.94648596856625</v>
      </c>
      <c r="C203">
        <v>124.56877580446145</v>
      </c>
      <c r="D203">
        <v>167.35641397029167</v>
      </c>
    </row>
    <row r="204" spans="1:4">
      <c r="A204">
        <v>727.16363200000001</v>
      </c>
      <c r="B204">
        <v>81.940196293249315</v>
      </c>
      <c r="C204">
        <v>124.68023247039481</v>
      </c>
      <c r="D204">
        <v>167.43973976008158</v>
      </c>
    </row>
    <row r="205" spans="1:4">
      <c r="A205">
        <v>729.09244799999999</v>
      </c>
      <c r="B205">
        <v>82.596757773615764</v>
      </c>
      <c r="C205">
        <v>124.78499938377237</v>
      </c>
      <c r="D205">
        <v>167.50568058866554</v>
      </c>
    </row>
    <row r="206" spans="1:4">
      <c r="A206">
        <v>731.02126399999997</v>
      </c>
      <c r="B206">
        <v>83.051216844097397</v>
      </c>
      <c r="C206">
        <v>124.87956018146454</v>
      </c>
      <c r="D206">
        <v>167.5689578130349</v>
      </c>
    </row>
    <row r="207" spans="1:4">
      <c r="A207">
        <v>732.95007999999996</v>
      </c>
      <c r="B207">
        <v>83.357177335328387</v>
      </c>
      <c r="C207">
        <v>124.95561923397196</v>
      </c>
      <c r="D207">
        <v>167.63790503622585</v>
      </c>
    </row>
    <row r="208" spans="1:4">
      <c r="A208">
        <v>734.87889600000005</v>
      </c>
      <c r="B208">
        <v>83.54933547458802</v>
      </c>
      <c r="C208">
        <v>125.02369804559689</v>
      </c>
      <c r="D208">
        <v>167.69074001066619</v>
      </c>
    </row>
    <row r="209" spans="1:4">
      <c r="A209">
        <v>736.80771200000004</v>
      </c>
      <c r="B209">
        <v>83.696057298038525</v>
      </c>
      <c r="C209">
        <v>125.1003138714967</v>
      </c>
      <c r="D209">
        <v>167.73731994991019</v>
      </c>
    </row>
    <row r="210" spans="1:4">
      <c r="A210">
        <v>738.73652800000002</v>
      </c>
      <c r="B210">
        <v>83.764307031987229</v>
      </c>
      <c r="C210">
        <v>125.13969599888699</v>
      </c>
      <c r="D210">
        <v>167.78078784013744</v>
      </c>
    </row>
    <row r="211" spans="1:4">
      <c r="A211">
        <v>740.665344</v>
      </c>
      <c r="B211">
        <v>83.76469278176485</v>
      </c>
      <c r="C211">
        <v>125.13613604505827</v>
      </c>
      <c r="D211">
        <v>167.80401698799952</v>
      </c>
    </row>
    <row r="212" spans="1:4">
      <c r="A212">
        <v>742.59415999999999</v>
      </c>
      <c r="B212">
        <v>83.644232397694722</v>
      </c>
      <c r="C212">
        <v>125.09829339316428</v>
      </c>
      <c r="D212">
        <v>167.78750355949757</v>
      </c>
    </row>
    <row r="213" spans="1:4">
      <c r="A213">
        <v>744.52297599999997</v>
      </c>
      <c r="B213">
        <v>83.340096693097351</v>
      </c>
      <c r="C213">
        <v>124.99201887855692</v>
      </c>
      <c r="D213">
        <v>167.70977322289426</v>
      </c>
    </row>
    <row r="214" spans="1:4">
      <c r="A214">
        <v>746.45179199999995</v>
      </c>
      <c r="B214">
        <v>82.823770957848268</v>
      </c>
      <c r="C214">
        <v>124.77306721302979</v>
      </c>
      <c r="D214">
        <v>167.55056087247252</v>
      </c>
    </row>
    <row r="215" spans="1:4">
      <c r="A215">
        <v>748.38060800000005</v>
      </c>
      <c r="B215">
        <v>82.165783336629318</v>
      </c>
      <c r="C215">
        <v>124.41121443960907</v>
      </c>
      <c r="D215">
        <v>167.29533585825402</v>
      </c>
    </row>
    <row r="216" spans="1:4">
      <c r="A216">
        <v>750.30942400000004</v>
      </c>
      <c r="B216">
        <v>81.4259810861505</v>
      </c>
      <c r="C216">
        <v>123.92524556915868</v>
      </c>
      <c r="D216">
        <v>167.01222037907837</v>
      </c>
    </row>
    <row r="217" spans="1:4">
      <c r="A217">
        <v>752.23824000000002</v>
      </c>
      <c r="B217">
        <v>80.773704266646291</v>
      </c>
      <c r="C217">
        <v>123.52725518577012</v>
      </c>
      <c r="D217">
        <v>166.87170604097946</v>
      </c>
    </row>
    <row r="218" spans="1:4">
      <c r="A218">
        <v>754.167056</v>
      </c>
      <c r="B218">
        <v>80.306740672762047</v>
      </c>
      <c r="C218">
        <v>123.42566066978256</v>
      </c>
      <c r="D218">
        <v>166.93912605898765</v>
      </c>
    </row>
    <row r="219" spans="1:4">
      <c r="A219">
        <v>756.09587199999999</v>
      </c>
      <c r="B219">
        <v>80.173898145670748</v>
      </c>
      <c r="C219">
        <v>123.69690394962026</v>
      </c>
      <c r="D219">
        <v>167.12127094280473</v>
      </c>
    </row>
    <row r="220" spans="1:4">
      <c r="A220">
        <v>758.02468799999997</v>
      </c>
      <c r="B220">
        <v>80.321165190164066</v>
      </c>
      <c r="C220">
        <v>124.11858410637821</v>
      </c>
      <c r="D220">
        <v>167.31509983748293</v>
      </c>
    </row>
    <row r="221" spans="1:4">
      <c r="A221">
        <v>759.95350399999995</v>
      </c>
      <c r="B221">
        <v>80.739861482819776</v>
      </c>
      <c r="C221">
        <v>124.5226400407067</v>
      </c>
      <c r="D221">
        <v>167.51455066534413</v>
      </c>
    </row>
    <row r="222" spans="1:4">
      <c r="A222">
        <v>761.88232000000005</v>
      </c>
      <c r="B222">
        <v>81.423356264954606</v>
      </c>
      <c r="C222">
        <v>124.94049071057145</v>
      </c>
      <c r="D222">
        <v>167.76920509149235</v>
      </c>
    </row>
    <row r="223" spans="1:4">
      <c r="A223">
        <v>763.81113600000003</v>
      </c>
      <c r="B223">
        <v>82.340594825397588</v>
      </c>
      <c r="C223">
        <v>125.47553878253626</v>
      </c>
      <c r="D223">
        <v>168.12032571893516</v>
      </c>
    </row>
    <row r="224" spans="1:4">
      <c r="A224">
        <v>765.73995200000002</v>
      </c>
      <c r="B224">
        <v>83.308631417547915</v>
      </c>
      <c r="C224">
        <v>126.11195495435584</v>
      </c>
      <c r="D224">
        <v>168.49924482401838</v>
      </c>
    </row>
    <row r="225" spans="1:4">
      <c r="A225">
        <v>767.668768</v>
      </c>
      <c r="B225">
        <v>84.164316333376661</v>
      </c>
      <c r="C225">
        <v>126.7045581165568</v>
      </c>
      <c r="D225">
        <v>168.80684737060272</v>
      </c>
    </row>
    <row r="226" spans="1:4">
      <c r="A226">
        <v>769.59758399999998</v>
      </c>
      <c r="B226">
        <v>84.895759891494265</v>
      </c>
      <c r="C226">
        <v>127.1475349519423</v>
      </c>
      <c r="D226">
        <v>169.01546718839478</v>
      </c>
    </row>
    <row r="227" spans="1:4">
      <c r="A227">
        <v>771.52639999999997</v>
      </c>
      <c r="B227">
        <v>85.467893465950894</v>
      </c>
      <c r="C227">
        <v>127.43880688371895</v>
      </c>
      <c r="D227">
        <v>169.14277963833737</v>
      </c>
    </row>
    <row r="228" spans="1:4">
      <c r="A228">
        <v>773.45521599999995</v>
      </c>
      <c r="B228">
        <v>85.861604519481602</v>
      </c>
      <c r="C228">
        <v>127.59170293015558</v>
      </c>
      <c r="D228">
        <v>169.22595847631288</v>
      </c>
    </row>
    <row r="229" spans="1:4">
      <c r="A229">
        <v>775.38403200000005</v>
      </c>
      <c r="B229">
        <v>86.13764619123333</v>
      </c>
      <c r="C229">
        <v>127.66855841807021</v>
      </c>
      <c r="D229">
        <v>169.30349733605541</v>
      </c>
    </row>
    <row r="230" spans="1:4">
      <c r="A230">
        <v>777.31284800000003</v>
      </c>
      <c r="B230">
        <v>86.329455157448663</v>
      </c>
      <c r="C230">
        <v>127.73914006660496</v>
      </c>
      <c r="D230">
        <v>169.40367536453167</v>
      </c>
    </row>
    <row r="231" spans="1:4">
      <c r="A231">
        <v>779.24166400000001</v>
      </c>
      <c r="B231">
        <v>86.494601076854963</v>
      </c>
      <c r="C231">
        <v>127.8950077307602</v>
      </c>
      <c r="D231">
        <v>169.5214467304879</v>
      </c>
    </row>
    <row r="232" spans="1:4">
      <c r="A232">
        <v>781.17048</v>
      </c>
      <c r="B232">
        <v>86.590450672982129</v>
      </c>
      <c r="C232">
        <v>128.11632312911041</v>
      </c>
      <c r="D232">
        <v>169.6325630109489</v>
      </c>
    </row>
    <row r="233" spans="1:4">
      <c r="A233">
        <v>783.09929599999998</v>
      </c>
      <c r="B233">
        <v>86.625548995427778</v>
      </c>
      <c r="C233">
        <v>128.34908444845621</v>
      </c>
      <c r="D233">
        <v>169.72890583723989</v>
      </c>
    </row>
    <row r="234" spans="1:4">
      <c r="A234">
        <v>785.02811199999996</v>
      </c>
      <c r="B234">
        <v>86.606003856340308</v>
      </c>
      <c r="C234">
        <v>128.57038731733499</v>
      </c>
      <c r="D234">
        <v>169.80883798749915</v>
      </c>
    </row>
    <row r="235" spans="1:4">
      <c r="A235">
        <v>786.95692799999995</v>
      </c>
      <c r="B235">
        <v>86.56094718203029</v>
      </c>
      <c r="C235">
        <v>128.73896380755156</v>
      </c>
      <c r="D235">
        <v>169.86085771073331</v>
      </c>
    </row>
    <row r="236" spans="1:4">
      <c r="A236">
        <v>788.88574400000005</v>
      </c>
      <c r="B236">
        <v>86.475682834060351</v>
      </c>
      <c r="C236">
        <v>128.83407812709973</v>
      </c>
      <c r="D236">
        <v>169.87979950198985</v>
      </c>
    </row>
    <row r="237" spans="1:4">
      <c r="A237">
        <v>790.81456000000003</v>
      </c>
      <c r="B237">
        <v>86.334424823399061</v>
      </c>
      <c r="C237">
        <v>128.8928707180491</v>
      </c>
      <c r="D237">
        <v>169.90457916990539</v>
      </c>
    </row>
    <row r="238" spans="1:4">
      <c r="A238">
        <v>792.74337600000001</v>
      </c>
      <c r="B238">
        <v>86.090057919154191</v>
      </c>
      <c r="C238">
        <v>128.92584060973368</v>
      </c>
      <c r="D238">
        <v>169.94623814837726</v>
      </c>
    </row>
    <row r="239" spans="1:4">
      <c r="A239">
        <v>794.672192</v>
      </c>
      <c r="B239">
        <v>85.722928665782348</v>
      </c>
      <c r="C239">
        <v>129.02401950150102</v>
      </c>
      <c r="D239">
        <v>170.01239194490378</v>
      </c>
    </row>
    <row r="240" spans="1:4">
      <c r="A240">
        <v>796.60100799999998</v>
      </c>
      <c r="B240">
        <v>85.156930733382609</v>
      </c>
      <c r="C240">
        <v>129.20432673352087</v>
      </c>
      <c r="D240">
        <v>170.08024466005043</v>
      </c>
    </row>
    <row r="241" spans="1:4">
      <c r="A241">
        <v>798.52982399999996</v>
      </c>
      <c r="B241">
        <v>84.242840118806072</v>
      </c>
      <c r="C241">
        <v>129.41685774553076</v>
      </c>
      <c r="D241">
        <v>170.12625634822649</v>
      </c>
    </row>
    <row r="242" spans="1:4">
      <c r="A242">
        <v>800.45863999999995</v>
      </c>
      <c r="B242">
        <v>82.672867243213119</v>
      </c>
      <c r="C242">
        <v>129.62515736859649</v>
      </c>
      <c r="D242">
        <v>170.14837382549379</v>
      </c>
    </row>
    <row r="243" spans="1:4">
      <c r="A243">
        <v>802.38745600000004</v>
      </c>
      <c r="B243">
        <v>79.92212084850911</v>
      </c>
      <c r="C243">
        <v>129.8296967638602</v>
      </c>
      <c r="D243">
        <v>170.12310531050755</v>
      </c>
    </row>
    <row r="244" spans="1:4">
      <c r="A244">
        <v>804.31627200000003</v>
      </c>
      <c r="B244">
        <v>75.406537602063636</v>
      </c>
      <c r="C244">
        <v>130.01685927354566</v>
      </c>
      <c r="D244">
        <v>170.0574630123642</v>
      </c>
    </row>
    <row r="245" spans="1:4">
      <c r="A245">
        <v>806.24508800000001</v>
      </c>
      <c r="B245">
        <v>69.392414664101793</v>
      </c>
      <c r="C245">
        <v>130.17704578987582</v>
      </c>
      <c r="D245">
        <v>169.97726359237097</v>
      </c>
    </row>
    <row r="246" spans="1:4">
      <c r="A246">
        <v>808.17390399999999</v>
      </c>
      <c r="B246">
        <v>63.544943808882003</v>
      </c>
      <c r="C246">
        <v>130.32431512568928</v>
      </c>
      <c r="D246">
        <v>169.94784569002442</v>
      </c>
    </row>
    <row r="247" spans="1:4">
      <c r="A247">
        <v>810.10271999999998</v>
      </c>
      <c r="B247">
        <v>60.132879388898807</v>
      </c>
      <c r="C247">
        <v>130.48386798638501</v>
      </c>
      <c r="D247">
        <v>170.02054980885049</v>
      </c>
    </row>
    <row r="248" spans="1:4">
      <c r="A248">
        <v>812.03153599999996</v>
      </c>
      <c r="B248">
        <v>59.963227423263341</v>
      </c>
      <c r="C248">
        <v>130.62618108624096</v>
      </c>
      <c r="D248">
        <v>170.17683302625059</v>
      </c>
    </row>
    <row r="249" spans="1:4">
      <c r="A249">
        <v>813.96035199999994</v>
      </c>
      <c r="B249">
        <v>62.422621019859839</v>
      </c>
      <c r="C249">
        <v>130.75144378592626</v>
      </c>
      <c r="D249">
        <v>170.36849777811392</v>
      </c>
    </row>
    <row r="250" spans="1:4">
      <c r="A250">
        <v>815.88916800000004</v>
      </c>
      <c r="B250">
        <v>66.231562375936306</v>
      </c>
      <c r="C250">
        <v>130.88029301481748</v>
      </c>
      <c r="D250">
        <v>170.54882530380215</v>
      </c>
    </row>
    <row r="251" spans="1:4">
      <c r="A251">
        <v>817.81798400000002</v>
      </c>
      <c r="B251">
        <v>70.537489722460961</v>
      </c>
      <c r="C251">
        <v>130.98481697428201</v>
      </c>
      <c r="D251">
        <v>170.68454632798307</v>
      </c>
    </row>
    <row r="252" spans="1:4">
      <c r="A252">
        <v>819.74680000000001</v>
      </c>
      <c r="B252">
        <v>74.836074730742439</v>
      </c>
      <c r="C252">
        <v>131.06889330916283</v>
      </c>
      <c r="D252">
        <v>170.77973477120855</v>
      </c>
    </row>
    <row r="253" spans="1:4">
      <c r="A253">
        <v>821.67561599999999</v>
      </c>
      <c r="B253">
        <v>78.876022097915126</v>
      </c>
      <c r="C253">
        <v>131.17589047020405</v>
      </c>
      <c r="D253">
        <v>170.85186958348746</v>
      </c>
    </row>
    <row r="254" spans="1:4">
      <c r="A254">
        <v>823.60443199999997</v>
      </c>
      <c r="B254">
        <v>82.382506254243637</v>
      </c>
      <c r="C254">
        <v>131.28021969898114</v>
      </c>
      <c r="D254">
        <v>170.90749492317207</v>
      </c>
    </row>
    <row r="255" spans="1:4">
      <c r="A255">
        <v>825.53324799999996</v>
      </c>
      <c r="B255">
        <v>85.204199387505966</v>
      </c>
      <c r="C255">
        <v>131.3658544966311</v>
      </c>
      <c r="D255">
        <v>170.95101172969976</v>
      </c>
    </row>
    <row r="256" spans="1:4">
      <c r="A256">
        <v>827.46206400000005</v>
      </c>
      <c r="B256">
        <v>87.329103134726296</v>
      </c>
      <c r="C256">
        <v>131.40139741088649</v>
      </c>
      <c r="D256">
        <v>170.97200728975028</v>
      </c>
    </row>
    <row r="257" spans="1:4">
      <c r="A257">
        <v>829.39088000000004</v>
      </c>
      <c r="B257">
        <v>88.879171988482</v>
      </c>
      <c r="C257">
        <v>131.40578283419541</v>
      </c>
      <c r="D257">
        <v>170.96582710212761</v>
      </c>
    </row>
    <row r="258" spans="1:4">
      <c r="A258">
        <v>831.31969600000002</v>
      </c>
      <c r="B258">
        <v>89.964464660135846</v>
      </c>
      <c r="C258">
        <v>131.38671915644278</v>
      </c>
      <c r="D258">
        <v>170.9436320821288</v>
      </c>
    </row>
    <row r="259" spans="1:4">
      <c r="A259">
        <v>833.24851200000001</v>
      </c>
      <c r="B259">
        <v>90.715395846248256</v>
      </c>
      <c r="C259">
        <v>131.31949452381156</v>
      </c>
      <c r="D259">
        <v>170.89459703849124</v>
      </c>
    </row>
    <row r="260" spans="1:4">
      <c r="A260">
        <v>835.17732799999999</v>
      </c>
      <c r="B260">
        <v>91.208224155799115</v>
      </c>
      <c r="C260">
        <v>131.20994168809085</v>
      </c>
      <c r="D260">
        <v>170.81037949434236</v>
      </c>
    </row>
    <row r="261" spans="1:4">
      <c r="A261">
        <v>837.10614399999997</v>
      </c>
      <c r="B261">
        <v>91.475965073622405</v>
      </c>
      <c r="C261">
        <v>131.05679082118451</v>
      </c>
      <c r="D261">
        <v>170.70441671199765</v>
      </c>
    </row>
    <row r="262" spans="1:4">
      <c r="A262">
        <v>839.03495999999996</v>
      </c>
      <c r="B262">
        <v>91.58534800863724</v>
      </c>
      <c r="C262">
        <v>130.86993998714058</v>
      </c>
      <c r="D262">
        <v>170.59979981513521</v>
      </c>
    </row>
    <row r="263" spans="1:4">
      <c r="A263">
        <v>840.96377600000005</v>
      </c>
      <c r="B263">
        <v>91.549926506618547</v>
      </c>
      <c r="C263">
        <v>130.67363621681361</v>
      </c>
      <c r="D263">
        <v>170.50661604518277</v>
      </c>
    </row>
    <row r="264" spans="1:4">
      <c r="A264">
        <v>842.89259200000004</v>
      </c>
      <c r="B264">
        <v>91.275663793885613</v>
      </c>
      <c r="C264">
        <v>130.46867637662928</v>
      </c>
      <c r="D264">
        <v>170.42612569164677</v>
      </c>
    </row>
    <row r="265" spans="1:4">
      <c r="A265">
        <v>844.82140800000002</v>
      </c>
      <c r="B265">
        <v>90.741509593910934</v>
      </c>
      <c r="C265">
        <v>130.29433567154899</v>
      </c>
      <c r="D265">
        <v>170.38595212656796</v>
      </c>
    </row>
    <row r="266" spans="1:4">
      <c r="A266">
        <v>846.750224</v>
      </c>
      <c r="B266">
        <v>89.864052583269768</v>
      </c>
      <c r="C266">
        <v>130.17140301110126</v>
      </c>
      <c r="D266">
        <v>170.39135098612749</v>
      </c>
    </row>
    <row r="267" spans="1:4">
      <c r="A267">
        <v>848.67903999999999</v>
      </c>
      <c r="B267">
        <v>88.464290757075389</v>
      </c>
      <c r="C267">
        <v>130.10338208273288</v>
      </c>
      <c r="D267">
        <v>170.41973021969167</v>
      </c>
    </row>
    <row r="268" spans="1:4">
      <c r="A268">
        <v>850.60785599999997</v>
      </c>
      <c r="B268">
        <v>86.547394894668059</v>
      </c>
      <c r="C268">
        <v>130.04902983402843</v>
      </c>
      <c r="D268">
        <v>170.43534621906804</v>
      </c>
    </row>
    <row r="269" spans="1:4">
      <c r="A269">
        <v>852.53667199999995</v>
      </c>
      <c r="B269">
        <v>84.108521731319712</v>
      </c>
      <c r="C269">
        <v>130.02423133040691</v>
      </c>
      <c r="D269">
        <v>170.41770853862232</v>
      </c>
    </row>
    <row r="270" spans="1:4">
      <c r="A270">
        <v>854.46548800000005</v>
      </c>
      <c r="B270">
        <v>81.204294954283412</v>
      </c>
      <c r="C270">
        <v>130.04211420875737</v>
      </c>
      <c r="D270">
        <v>170.33339980311959</v>
      </c>
    </row>
    <row r="271" spans="1:4">
      <c r="A271">
        <v>856.39430400000003</v>
      </c>
      <c r="B271">
        <v>78.157561315948726</v>
      </c>
      <c r="C271">
        <v>130.08436425482563</v>
      </c>
      <c r="D271">
        <v>170.17674010871465</v>
      </c>
    </row>
    <row r="272" spans="1:4">
      <c r="A272">
        <v>858.32312000000002</v>
      </c>
      <c r="B272">
        <v>75.411225756966658</v>
      </c>
      <c r="C272">
        <v>130.15170575205639</v>
      </c>
      <c r="D272">
        <v>169.9711006303873</v>
      </c>
    </row>
    <row r="273" spans="1:4">
      <c r="A273">
        <v>860.251936</v>
      </c>
      <c r="B273">
        <v>73.446989617559922</v>
      </c>
      <c r="C273">
        <v>130.24380166649252</v>
      </c>
      <c r="D273">
        <v>169.76277835777199</v>
      </c>
    </row>
    <row r="274" spans="1:4">
      <c r="A274">
        <v>862.18075199999998</v>
      </c>
      <c r="B274">
        <v>72.305943920124577</v>
      </c>
      <c r="C274">
        <v>130.34623371992933</v>
      </c>
      <c r="D274">
        <v>169.61159879184973</v>
      </c>
    </row>
    <row r="275" spans="1:4">
      <c r="A275">
        <v>864.10956799999997</v>
      </c>
      <c r="B275">
        <v>71.775297289973864</v>
      </c>
      <c r="C275">
        <v>130.5152944925037</v>
      </c>
      <c r="D275">
        <v>169.57978866848484</v>
      </c>
    </row>
    <row r="276" spans="1:4">
      <c r="A276">
        <v>866.03838399999995</v>
      </c>
      <c r="B276">
        <v>72.011192024978982</v>
      </c>
      <c r="C276">
        <v>130.8828346133609</v>
      </c>
      <c r="D276">
        <v>169.69935469870111</v>
      </c>
    </row>
    <row r="277" spans="1:4">
      <c r="A277">
        <v>867.96720000000005</v>
      </c>
      <c r="B277">
        <v>73.407088625195755</v>
      </c>
      <c r="C277">
        <v>131.49311120601357</v>
      </c>
      <c r="D277">
        <v>169.99369211147189</v>
      </c>
    </row>
    <row r="278" spans="1:4">
      <c r="A278">
        <v>869.89601600000003</v>
      </c>
      <c r="B278">
        <v>75.070100970520585</v>
      </c>
      <c r="C278">
        <v>132.2170613884827</v>
      </c>
      <c r="D278">
        <v>170.4255613047338</v>
      </c>
    </row>
    <row r="279" spans="1:4">
      <c r="A279">
        <v>871.82483200000001</v>
      </c>
      <c r="B279">
        <v>76.316949032944862</v>
      </c>
      <c r="C279">
        <v>132.91400030958573</v>
      </c>
      <c r="D279">
        <v>170.91144288133486</v>
      </c>
    </row>
    <row r="280" spans="1:4">
      <c r="A280">
        <v>873.753648</v>
      </c>
      <c r="B280">
        <v>78.379231328203574</v>
      </c>
      <c r="C280">
        <v>133.47984628012406</v>
      </c>
      <c r="D280">
        <v>171.35910250596649</v>
      </c>
    </row>
    <row r="281" spans="1:4">
      <c r="A281">
        <v>875.68246399999998</v>
      </c>
      <c r="B281">
        <v>82.132491990242571</v>
      </c>
      <c r="C281">
        <v>133.88509067206044</v>
      </c>
      <c r="D281">
        <v>171.73837117969617</v>
      </c>
    </row>
    <row r="282" spans="1:4">
      <c r="A282">
        <v>877.61127999999997</v>
      </c>
      <c r="B282">
        <v>86.08629163754415</v>
      </c>
      <c r="C282">
        <v>134.10775971388534</v>
      </c>
      <c r="D282">
        <v>172.03509869240236</v>
      </c>
    </row>
    <row r="283" spans="1:4">
      <c r="A283">
        <v>879.54009599999995</v>
      </c>
      <c r="B283">
        <v>88.966806157988927</v>
      </c>
      <c r="C283">
        <v>134.16721344129769</v>
      </c>
      <c r="D283">
        <v>172.22434652375631</v>
      </c>
    </row>
    <row r="284" spans="1:4">
      <c r="A284">
        <v>881.46891200000005</v>
      </c>
      <c r="B284">
        <v>90.875748299666142</v>
      </c>
      <c r="C284">
        <v>134.12645105721984</v>
      </c>
      <c r="D284">
        <v>172.31562218649682</v>
      </c>
    </row>
    <row r="285" spans="1:4">
      <c r="A285">
        <v>883.39772800000003</v>
      </c>
      <c r="B285">
        <v>92.156930258833313</v>
      </c>
      <c r="C285">
        <v>134.01553652159046</v>
      </c>
      <c r="D285">
        <v>172.33366512699803</v>
      </c>
    </row>
    <row r="286" spans="1:4">
      <c r="A286">
        <v>885.32654400000001</v>
      </c>
      <c r="B286">
        <v>92.978813529357936</v>
      </c>
      <c r="C286">
        <v>133.8748858940094</v>
      </c>
      <c r="D286">
        <v>172.29122831004136</v>
      </c>
    </row>
    <row r="287" spans="1:4">
      <c r="A287">
        <v>887.25536</v>
      </c>
      <c r="B287">
        <v>93.496854453239422</v>
      </c>
      <c r="C287">
        <v>133.74888611693481</v>
      </c>
      <c r="D287">
        <v>172.21416534016467</v>
      </c>
    </row>
    <row r="288" spans="1:4">
      <c r="A288">
        <v>889.18417599999998</v>
      </c>
      <c r="B288">
        <v>93.817963173073309</v>
      </c>
      <c r="C288">
        <v>133.66917627820317</v>
      </c>
      <c r="D288">
        <v>172.13675711490458</v>
      </c>
    </row>
    <row r="289" spans="1:4">
      <c r="A289">
        <v>891.11299199999996</v>
      </c>
      <c r="B289">
        <v>93.944205958578024</v>
      </c>
      <c r="C289">
        <v>133.62927537646755</v>
      </c>
      <c r="D289">
        <v>172.08894633087652</v>
      </c>
    </row>
    <row r="290" spans="1:4">
      <c r="A290">
        <v>893.04180799999995</v>
      </c>
      <c r="B290">
        <v>93.967570832683663</v>
      </c>
      <c r="C290">
        <v>133.61923052105863</v>
      </c>
      <c r="D290">
        <v>172.08604740544197</v>
      </c>
    </row>
    <row r="291" spans="1:4">
      <c r="A291">
        <v>894.97062400000004</v>
      </c>
      <c r="B291">
        <v>93.928848882423694</v>
      </c>
      <c r="C291">
        <v>133.63148555506763</v>
      </c>
      <c r="D291">
        <v>172.10553346280727</v>
      </c>
    </row>
    <row r="292" spans="1:4">
      <c r="A292">
        <v>896.89944000000003</v>
      </c>
      <c r="B292">
        <v>93.787940663581125</v>
      </c>
      <c r="C292">
        <v>133.58248606802897</v>
      </c>
      <c r="D292">
        <v>172.09601723568795</v>
      </c>
    </row>
    <row r="293" spans="1:4">
      <c r="A293">
        <v>898.82825600000001</v>
      </c>
      <c r="B293">
        <v>93.58710217110324</v>
      </c>
      <c r="C293">
        <v>133.44732073681269</v>
      </c>
      <c r="D293">
        <v>172.04387806123538</v>
      </c>
    </row>
    <row r="294" spans="1:4">
      <c r="A294">
        <v>900.75707199999999</v>
      </c>
      <c r="B294">
        <v>93.342622842690375</v>
      </c>
      <c r="C294">
        <v>133.25138310350087</v>
      </c>
      <c r="D294">
        <v>171.95229852741343</v>
      </c>
    </row>
    <row r="295" spans="1:4">
      <c r="A295">
        <v>902.68588799999998</v>
      </c>
      <c r="B295">
        <v>93.064489630602836</v>
      </c>
      <c r="C295">
        <v>132.96660110944106</v>
      </c>
      <c r="D295">
        <v>171.82086688702822</v>
      </c>
    </row>
    <row r="296" spans="1:4">
      <c r="A296">
        <v>904.61470399999996</v>
      </c>
      <c r="B296">
        <v>92.738272130328198</v>
      </c>
      <c r="C296">
        <v>132.6261393135523</v>
      </c>
      <c r="D296">
        <v>171.65499062257175</v>
      </c>
    </row>
    <row r="297" spans="1:4">
      <c r="A297">
        <v>906.54351999999994</v>
      </c>
      <c r="B297">
        <v>92.371288138533657</v>
      </c>
      <c r="C297">
        <v>132.30765945989864</v>
      </c>
      <c r="D297">
        <v>171.47296419794728</v>
      </c>
    </row>
    <row r="298" spans="1:4">
      <c r="A298">
        <v>908.47233600000004</v>
      </c>
      <c r="B298">
        <v>91.984573706720766</v>
      </c>
      <c r="C298">
        <v>132.04341649064094</v>
      </c>
      <c r="D298">
        <v>171.30585661682292</v>
      </c>
    </row>
    <row r="299" spans="1:4">
      <c r="A299">
        <v>910.40115200000002</v>
      </c>
      <c r="B299">
        <v>91.528427278815272</v>
      </c>
      <c r="C299">
        <v>131.82298248109674</v>
      </c>
      <c r="D299">
        <v>171.17970954644838</v>
      </c>
    </row>
    <row r="300" spans="1:4">
      <c r="A300">
        <v>912.32996800000001</v>
      </c>
      <c r="B300">
        <v>90.93310065508048</v>
      </c>
      <c r="C300">
        <v>131.59872311165648</v>
      </c>
      <c r="D300">
        <v>171.06536555502967</v>
      </c>
    </row>
    <row r="301" spans="1:4">
      <c r="A301">
        <v>914.25878399999999</v>
      </c>
      <c r="B301">
        <v>90.135111436628449</v>
      </c>
      <c r="C301">
        <v>131.31835283975892</v>
      </c>
      <c r="D301">
        <v>170.90325891917149</v>
      </c>
    </row>
    <row r="302" spans="1:4">
      <c r="A302">
        <v>916.18759999999997</v>
      </c>
      <c r="B302">
        <v>89.124067728719041</v>
      </c>
      <c r="C302">
        <v>130.96990906373887</v>
      </c>
      <c r="D302">
        <v>170.67483251226602</v>
      </c>
    </row>
    <row r="303" spans="1:4">
      <c r="A303">
        <v>918.11641599999996</v>
      </c>
      <c r="B303">
        <v>87.9917590902634</v>
      </c>
      <c r="C303">
        <v>130.55141377945361</v>
      </c>
      <c r="D303">
        <v>170.40741517515994</v>
      </c>
    </row>
    <row r="304" spans="1:4">
      <c r="A304">
        <v>920.04523200000006</v>
      </c>
      <c r="B304">
        <v>87.067084087095338</v>
      </c>
      <c r="C304">
        <v>130.05345646100446</v>
      </c>
      <c r="D304">
        <v>170.1272759072427</v>
      </c>
    </row>
    <row r="305" spans="1:4">
      <c r="A305">
        <v>921.97404800000004</v>
      </c>
      <c r="B305">
        <v>86.542412969527732</v>
      </c>
      <c r="C305">
        <v>129.5127266479179</v>
      </c>
      <c r="D305">
        <v>169.83654354637258</v>
      </c>
    </row>
    <row r="306" spans="1:4">
      <c r="A306">
        <v>923.90286400000002</v>
      </c>
      <c r="B306">
        <v>86.137051175508248</v>
      </c>
      <c r="C306">
        <v>128.95255953352753</v>
      </c>
      <c r="D306">
        <v>169.49893986897692</v>
      </c>
    </row>
    <row r="307" spans="1:4">
      <c r="A307">
        <v>925.83168000000001</v>
      </c>
      <c r="B307">
        <v>85.427559581128534</v>
      </c>
      <c r="C307">
        <v>128.36047710226558</v>
      </c>
      <c r="D307">
        <v>169.0744928579806</v>
      </c>
    </row>
    <row r="308" spans="1:4">
      <c r="A308">
        <v>927.76049599999999</v>
      </c>
      <c r="B308">
        <v>84.104454822051778</v>
      </c>
      <c r="C308">
        <v>127.7070016537178</v>
      </c>
      <c r="D308">
        <v>168.5352735550544</v>
      </c>
    </row>
    <row r="309" spans="1:4">
      <c r="A309">
        <v>929.68931199999997</v>
      </c>
      <c r="B309">
        <v>81.954536792843228</v>
      </c>
      <c r="C309">
        <v>127.00445395006534</v>
      </c>
      <c r="D309">
        <v>167.88364334042669</v>
      </c>
    </row>
    <row r="310" spans="1:4">
      <c r="A310">
        <v>931.61812799999996</v>
      </c>
      <c r="B310">
        <v>78.613838099552723</v>
      </c>
      <c r="C310">
        <v>126.18745158236605</v>
      </c>
      <c r="D310">
        <v>167.14012559854632</v>
      </c>
    </row>
    <row r="311" spans="1:4">
      <c r="A311">
        <v>933.54694400000005</v>
      </c>
      <c r="B311">
        <v>74.355483159268218</v>
      </c>
      <c r="C311">
        <v>125.25461692374981</v>
      </c>
      <c r="D311">
        <v>166.4244184061825</v>
      </c>
    </row>
    <row r="312" spans="1:4">
      <c r="A312">
        <v>935.47576000000004</v>
      </c>
      <c r="B312">
        <v>70.945687238733669</v>
      </c>
      <c r="C312">
        <v>124.38689796713538</v>
      </c>
      <c r="D312">
        <v>165.90779552381352</v>
      </c>
    </row>
    <row r="313" spans="1:4">
      <c r="A313">
        <v>937.40457600000002</v>
      </c>
      <c r="B313">
        <v>70.174285591653529</v>
      </c>
      <c r="C313">
        <v>123.87731637844099</v>
      </c>
      <c r="D313">
        <v>165.69907267776219</v>
      </c>
    </row>
    <row r="314" spans="1:4">
      <c r="A314">
        <v>939.333392</v>
      </c>
      <c r="B314">
        <v>71.263475671749788</v>
      </c>
      <c r="C314">
        <v>123.81738330005692</v>
      </c>
      <c r="D314">
        <v>165.72606259603981</v>
      </c>
    </row>
    <row r="315" spans="1:4">
      <c r="A315">
        <v>941.26220799999999</v>
      </c>
      <c r="B315">
        <v>72.422081029783286</v>
      </c>
      <c r="C315">
        <v>123.95142444579082</v>
      </c>
      <c r="D315">
        <v>165.80076085257747</v>
      </c>
    </row>
    <row r="316" spans="1:4">
      <c r="A316">
        <v>943.19102399999997</v>
      </c>
      <c r="B316">
        <v>73.706705535949197</v>
      </c>
      <c r="C316">
        <v>123.80772912042468</v>
      </c>
      <c r="D316">
        <v>165.75745225900636</v>
      </c>
    </row>
    <row r="317" spans="1:4">
      <c r="A317">
        <v>945.11983999999995</v>
      </c>
      <c r="B317">
        <v>76.017222954413114</v>
      </c>
      <c r="C317">
        <v>123.32537153980465</v>
      </c>
      <c r="D317">
        <v>165.76594473936996</v>
      </c>
    </row>
    <row r="318" spans="1:4">
      <c r="A318">
        <v>947.04865600000005</v>
      </c>
      <c r="B318">
        <v>78.815747713586802</v>
      </c>
      <c r="C318">
        <v>123.10983374294929</v>
      </c>
      <c r="D318">
        <v>166.14473794075641</v>
      </c>
    </row>
    <row r="319" spans="1:4">
      <c r="A319">
        <v>948.97747200000003</v>
      </c>
      <c r="B319">
        <v>81.004845868107893</v>
      </c>
      <c r="C319">
        <v>123.7182479534315</v>
      </c>
      <c r="D319">
        <v>166.89413654507072</v>
      </c>
    </row>
    <row r="320" spans="1:4">
      <c r="A320">
        <v>950.90628800000002</v>
      </c>
      <c r="B320">
        <v>82.203630792232161</v>
      </c>
      <c r="C320">
        <v>124.86141413023026</v>
      </c>
      <c r="D320">
        <v>167.67701783102626</v>
      </c>
    </row>
    <row r="321" spans="1:4">
      <c r="A321">
        <v>952.835104</v>
      </c>
      <c r="B321">
        <v>82.661446353455858</v>
      </c>
      <c r="C321">
        <v>125.85939845881092</v>
      </c>
      <c r="D321">
        <v>168.21755125146984</v>
      </c>
    </row>
    <row r="322" spans="1:4">
      <c r="A322">
        <v>954.76391999999998</v>
      </c>
      <c r="B322">
        <v>82.734948328273219</v>
      </c>
      <c r="C322">
        <v>126.35147185982652</v>
      </c>
      <c r="D322">
        <v>168.47264141794713</v>
      </c>
    </row>
    <row r="323" spans="1:4">
      <c r="A323">
        <v>956.69273599999997</v>
      </c>
      <c r="B323">
        <v>82.644127681668635</v>
      </c>
      <c r="C323">
        <v>126.38622493997465</v>
      </c>
      <c r="D323">
        <v>168.52213306946504</v>
      </c>
    </row>
    <row r="324" spans="1:4">
      <c r="A324">
        <v>958.62155199999995</v>
      </c>
      <c r="B324">
        <v>82.519388305045595</v>
      </c>
      <c r="C324">
        <v>126.11253701499076</v>
      </c>
      <c r="D324">
        <v>168.43584295721377</v>
      </c>
    </row>
    <row r="325" spans="1:4">
      <c r="A325">
        <v>960.55036800000005</v>
      </c>
      <c r="B325">
        <v>82.42956348601615</v>
      </c>
      <c r="C325">
        <v>125.68198448122368</v>
      </c>
      <c r="D325">
        <v>168.27725621815625</v>
      </c>
    </row>
    <row r="326" spans="1:4">
      <c r="A326">
        <v>962.47918400000003</v>
      </c>
      <c r="B326">
        <v>82.315571926478086</v>
      </c>
      <c r="C326">
        <v>125.15847263019788</v>
      </c>
      <c r="D326">
        <v>168.07186609570653</v>
      </c>
    </row>
    <row r="327" spans="1:4">
      <c r="A327">
        <v>964.40800000000002</v>
      </c>
      <c r="B327">
        <v>82.131735525519403</v>
      </c>
      <c r="C327">
        <v>124.57243748557978</v>
      </c>
      <c r="D327">
        <v>167.82834378414296</v>
      </c>
    </row>
    <row r="328" spans="1:4">
      <c r="A328">
        <v>966.336816</v>
      </c>
      <c r="B328">
        <v>81.857787103531791</v>
      </c>
      <c r="C328">
        <v>123.91845017829344</v>
      </c>
      <c r="D328">
        <v>167.54656057411168</v>
      </c>
    </row>
    <row r="329" spans="1:4">
      <c r="A329">
        <v>968.26563199999998</v>
      </c>
      <c r="B329">
        <v>81.479245731103674</v>
      </c>
      <c r="C329">
        <v>123.19127992249346</v>
      </c>
      <c r="D329">
        <v>167.22554613179562</v>
      </c>
    </row>
    <row r="330" spans="1:4">
      <c r="A330">
        <v>970.19444799999997</v>
      </c>
      <c r="B330">
        <v>81.049996419695631</v>
      </c>
      <c r="C330">
        <v>122.40313274778546</v>
      </c>
      <c r="D330">
        <v>166.86789931369128</v>
      </c>
    </row>
    <row r="331" spans="1:4">
      <c r="A331">
        <v>972.12326399999995</v>
      </c>
      <c r="B331">
        <v>80.609643412952224</v>
      </c>
      <c r="C331">
        <v>121.57272013714746</v>
      </c>
      <c r="D331">
        <v>166.49168382465305</v>
      </c>
    </row>
    <row r="332" spans="1:4">
      <c r="A332">
        <v>974.05208000000005</v>
      </c>
      <c r="B332">
        <v>80.125361144095152</v>
      </c>
      <c r="C332">
        <v>120.66542584279983</v>
      </c>
      <c r="D332">
        <v>166.07403834452316</v>
      </c>
    </row>
    <row r="333" spans="1:4">
      <c r="A333">
        <v>975.98089600000003</v>
      </c>
      <c r="B333">
        <v>79.563338875011851</v>
      </c>
      <c r="C333">
        <v>119.68280916863478</v>
      </c>
      <c r="D333">
        <v>165.60942840107447</v>
      </c>
    </row>
    <row r="334" spans="1:4">
      <c r="A334">
        <v>977.90971200000001</v>
      </c>
      <c r="B334">
        <v>78.886738332220332</v>
      </c>
      <c r="C334">
        <v>118.60045879953779</v>
      </c>
      <c r="D334">
        <v>165.0891577880418</v>
      </c>
    </row>
    <row r="335" spans="1:4">
      <c r="A335">
        <v>979.838528</v>
      </c>
      <c r="B335">
        <v>78.112583154048664</v>
      </c>
      <c r="C335">
        <v>117.40684224600284</v>
      </c>
      <c r="D335">
        <v>164.5111556341017</v>
      </c>
    </row>
    <row r="336" spans="1:4">
      <c r="A336">
        <v>981.76734399999998</v>
      </c>
      <c r="B336">
        <v>77.146459556641119</v>
      </c>
      <c r="C336">
        <v>116.0757614913326</v>
      </c>
      <c r="D336">
        <v>163.84764750679349</v>
      </c>
    </row>
    <row r="337" spans="1:4">
      <c r="A337">
        <v>983.69615999999996</v>
      </c>
      <c r="B337">
        <v>75.864744582344898</v>
      </c>
      <c r="C337">
        <v>114.63201838235156</v>
      </c>
      <c r="D337">
        <v>163.08805164374442</v>
      </c>
    </row>
    <row r="338" spans="1:4">
      <c r="A338">
        <v>985.62497599999995</v>
      </c>
      <c r="B338">
        <v>74.060902496228465</v>
      </c>
      <c r="C338">
        <v>113.06614405499663</v>
      </c>
      <c r="D338">
        <v>162.20464074281838</v>
      </c>
    </row>
    <row r="339" spans="1:4">
      <c r="A339">
        <v>987.55379200000004</v>
      </c>
      <c r="B339">
        <v>71.517775889474024</v>
      </c>
      <c r="C339">
        <v>111.45275139636672</v>
      </c>
      <c r="D339">
        <v>161.21148138035943</v>
      </c>
    </row>
    <row r="340" spans="1:4">
      <c r="A340">
        <v>989.48260800000003</v>
      </c>
      <c r="B340">
        <v>68.109234634114117</v>
      </c>
      <c r="C340">
        <v>109.89207096915347</v>
      </c>
      <c r="D340">
        <v>160.15128451198379</v>
      </c>
    </row>
    <row r="341" spans="1:4">
      <c r="A341">
        <v>991.41142400000001</v>
      </c>
      <c r="B341">
        <v>64.470197404353115</v>
      </c>
      <c r="C341">
        <v>108.5889988264438</v>
      </c>
      <c r="D341">
        <v>159.17831587469041</v>
      </c>
    </row>
    <row r="342" spans="1:4">
      <c r="A342">
        <v>993.34023999999999</v>
      </c>
      <c r="B342">
        <v>62.093479948690863</v>
      </c>
      <c r="C342">
        <v>107.68015222738728</v>
      </c>
      <c r="D342">
        <v>158.44321794747992</v>
      </c>
    </row>
    <row r="343" spans="1:4">
      <c r="A343">
        <v>995.26905599999998</v>
      </c>
      <c r="B343">
        <v>62.591736431778941</v>
      </c>
      <c r="C343">
        <v>107.24229217304907</v>
      </c>
      <c r="D343">
        <v>158.05333935571383</v>
      </c>
    </row>
    <row r="344" spans="1:4">
      <c r="A344">
        <v>997.19787199999996</v>
      </c>
      <c r="B344">
        <v>65.961116776337676</v>
      </c>
      <c r="C344">
        <v>107.15923807981636</v>
      </c>
      <c r="D344">
        <v>157.94174612879723</v>
      </c>
    </row>
    <row r="345" spans="1:4">
      <c r="A345">
        <v>999.12668799999994</v>
      </c>
      <c r="B345">
        <v>70.593221297902105</v>
      </c>
      <c r="C345">
        <v>107.319007488449</v>
      </c>
      <c r="D345">
        <v>158.00127136760136</v>
      </c>
    </row>
    <row r="346" spans="1:4">
      <c r="A346">
        <v>1001.055504</v>
      </c>
      <c r="B346">
        <v>74.725873434741729</v>
      </c>
      <c r="C346">
        <v>107.55023758217143</v>
      </c>
      <c r="D346">
        <v>158.13905531383352</v>
      </c>
    </row>
    <row r="347" spans="1:4">
      <c r="A347">
        <v>1002.98432</v>
      </c>
      <c r="B347">
        <v>77.605053027155236</v>
      </c>
      <c r="C347">
        <v>107.80172140121437</v>
      </c>
      <c r="D347">
        <v>158.38333845504559</v>
      </c>
    </row>
    <row r="348" spans="1:4">
      <c r="A348">
        <v>1004.913136</v>
      </c>
      <c r="B348">
        <v>79.3339357255213</v>
      </c>
      <c r="C348">
        <v>107.97012094219632</v>
      </c>
      <c r="D348">
        <v>158.72163685731644</v>
      </c>
    </row>
    <row r="349" spans="1:4">
      <c r="A349">
        <v>1006.841952</v>
      </c>
      <c r="B349">
        <v>80.352242181959625</v>
      </c>
      <c r="C349">
        <v>108.00540937352079</v>
      </c>
      <c r="D349">
        <v>159.05578285093114</v>
      </c>
    </row>
    <row r="350" spans="1:4">
      <c r="A350">
        <v>1008.770768</v>
      </c>
      <c r="B350">
        <v>80.936421740986447</v>
      </c>
      <c r="C350">
        <v>107.73748331741655</v>
      </c>
      <c r="D350">
        <v>159.12821792958886</v>
      </c>
    </row>
    <row r="351" spans="1:4">
      <c r="A351">
        <v>1010.699584</v>
      </c>
      <c r="B351">
        <v>81.29428206074158</v>
      </c>
      <c r="C351">
        <v>107.10582402731714</v>
      </c>
      <c r="D351">
        <v>158.79607654475882</v>
      </c>
    </row>
    <row r="352" spans="1:4">
      <c r="A352">
        <v>1012.6284000000001</v>
      </c>
      <c r="B352">
        <v>81.550194277540228</v>
      </c>
      <c r="C352">
        <v>106.18549552387641</v>
      </c>
      <c r="D352">
        <v>158.13710649696986</v>
      </c>
    </row>
    <row r="353" spans="1:4">
      <c r="A353">
        <v>1014.557216</v>
      </c>
      <c r="B353">
        <v>81.748727281515556</v>
      </c>
      <c r="C353">
        <v>105.27924870157462</v>
      </c>
      <c r="D353">
        <v>157.36737879921392</v>
      </c>
    </row>
    <row r="354" spans="1:4">
      <c r="A354">
        <v>1016.486032</v>
      </c>
      <c r="B354">
        <v>81.897944153082165</v>
      </c>
      <c r="C354">
        <v>104.53770995820305</v>
      </c>
      <c r="D354">
        <v>156.60329956645285</v>
      </c>
    </row>
    <row r="355" spans="1:4">
      <c r="A355">
        <v>1018.414848</v>
      </c>
      <c r="B355">
        <v>82.055557405533492</v>
      </c>
      <c r="C355">
        <v>104.08234565535309</v>
      </c>
      <c r="D355">
        <v>155.95642941959696</v>
      </c>
    </row>
    <row r="356" spans="1:4">
      <c r="A356">
        <v>1020.343664</v>
      </c>
      <c r="B356">
        <v>82.189625202222317</v>
      </c>
      <c r="C356">
        <v>103.90074254934133</v>
      </c>
      <c r="D356">
        <v>155.48259290844601</v>
      </c>
    </row>
    <row r="357" spans="1:4">
      <c r="A357">
        <v>1022.27248</v>
      </c>
      <c r="B357">
        <v>82.296430752817741</v>
      </c>
      <c r="C357">
        <v>104.04442618912931</v>
      </c>
      <c r="D357">
        <v>155.26555313964928</v>
      </c>
    </row>
    <row r="358" spans="1:4">
      <c r="A358">
        <v>1024.201296</v>
      </c>
      <c r="B358">
        <v>82.352729877995714</v>
      </c>
      <c r="C358">
        <v>104.45799266235043</v>
      </c>
      <c r="D358">
        <v>155.32654990099525</v>
      </c>
    </row>
    <row r="359" spans="1:4">
      <c r="A359">
        <v>1026.1301120000001</v>
      </c>
      <c r="B359">
        <v>82.310075490335961</v>
      </c>
      <c r="C359">
        <v>105.16743002495278</v>
      </c>
      <c r="D359">
        <v>155.69672165363241</v>
      </c>
    </row>
    <row r="360" spans="1:4">
      <c r="A360">
        <v>1028.0589279999999</v>
      </c>
      <c r="B360">
        <v>82.15310833593395</v>
      </c>
      <c r="C360">
        <v>106.11205738486964</v>
      </c>
      <c r="D360">
        <v>156.3022699252198</v>
      </c>
    </row>
    <row r="361" spans="1:4">
      <c r="A361">
        <v>1029.987744</v>
      </c>
      <c r="B361">
        <v>81.904356021566755</v>
      </c>
      <c r="C361">
        <v>107.254524678397</v>
      </c>
      <c r="D361">
        <v>157.09213509998784</v>
      </c>
    </row>
    <row r="362" spans="1:4">
      <c r="A362">
        <v>1031.9165599999999</v>
      </c>
      <c r="B362">
        <v>81.614439051581883</v>
      </c>
      <c r="C362">
        <v>108.44357049397692</v>
      </c>
      <c r="D362">
        <v>157.96881968666943</v>
      </c>
    </row>
    <row r="363" spans="1:4">
      <c r="A363">
        <v>1033.845376</v>
      </c>
      <c r="B363">
        <v>81.437981346355443</v>
      </c>
      <c r="C363">
        <v>109.62262028717417</v>
      </c>
      <c r="D363">
        <v>158.87198910871501</v>
      </c>
    </row>
    <row r="364" spans="1:4">
      <c r="A364">
        <v>1035.7741920000001</v>
      </c>
      <c r="B364">
        <v>81.502888385581656</v>
      </c>
      <c r="C364">
        <v>110.69288289489533</v>
      </c>
      <c r="D364">
        <v>159.69225875467782</v>
      </c>
    </row>
    <row r="365" spans="1:4">
      <c r="A365">
        <v>1037.703008</v>
      </c>
      <c r="B365">
        <v>81.884933374685758</v>
      </c>
      <c r="C365">
        <v>111.68627696304856</v>
      </c>
      <c r="D365">
        <v>160.36611446240539</v>
      </c>
    </row>
    <row r="366" spans="1:4">
      <c r="A366">
        <v>1039.6318240000001</v>
      </c>
      <c r="B366">
        <v>82.478736628023938</v>
      </c>
      <c r="C366">
        <v>112.54348216917556</v>
      </c>
      <c r="D366">
        <v>160.8430385047306</v>
      </c>
    </row>
    <row r="367" spans="1:4">
      <c r="A367">
        <v>1041.5606399999999</v>
      </c>
      <c r="B367">
        <v>83.07684595195586</v>
      </c>
      <c r="C367">
        <v>113.26788989368204</v>
      </c>
      <c r="D367">
        <v>161.16966119424512</v>
      </c>
    </row>
    <row r="368" spans="1:4">
      <c r="A368">
        <v>1043.489456</v>
      </c>
      <c r="B368">
        <v>83.464923564547391</v>
      </c>
      <c r="C368">
        <v>113.8148033670428</v>
      </c>
      <c r="D368">
        <v>161.41387205577465</v>
      </c>
    </row>
    <row r="369" spans="1:4">
      <c r="A369">
        <v>1045.4182719999999</v>
      </c>
      <c r="B369">
        <v>83.617080492831633</v>
      </c>
      <c r="C369">
        <v>114.23544508672929</v>
      </c>
      <c r="D369">
        <v>161.66197215145107</v>
      </c>
    </row>
    <row r="370" spans="1:4">
      <c r="A370">
        <v>1047.347088</v>
      </c>
      <c r="B370">
        <v>83.440903885324474</v>
      </c>
      <c r="C370">
        <v>114.52793575599677</v>
      </c>
      <c r="D370">
        <v>161.8759674883224</v>
      </c>
    </row>
    <row r="371" spans="1:4">
      <c r="A371">
        <v>1049.2759040000001</v>
      </c>
      <c r="B371">
        <v>82.860967520096537</v>
      </c>
      <c r="C371">
        <v>114.76435379974365</v>
      </c>
      <c r="D371">
        <v>161.99794868123982</v>
      </c>
    </row>
    <row r="372" spans="1:4">
      <c r="A372">
        <v>1051.20472</v>
      </c>
      <c r="B372">
        <v>81.667450882565547</v>
      </c>
      <c r="C372">
        <v>114.99217193730841</v>
      </c>
      <c r="D372">
        <v>161.97708136782069</v>
      </c>
    </row>
    <row r="373" spans="1:4">
      <c r="A373">
        <v>1053.133536</v>
      </c>
      <c r="B373">
        <v>79.785689036632064</v>
      </c>
      <c r="C373">
        <v>115.34912657770451</v>
      </c>
      <c r="D373">
        <v>161.88592539576064</v>
      </c>
    </row>
    <row r="374" spans="1:4">
      <c r="A374">
        <v>1055.0623519999999</v>
      </c>
      <c r="B374">
        <v>78.022165507647216</v>
      </c>
      <c r="C374">
        <v>115.94967960028518</v>
      </c>
      <c r="D374">
        <v>161.87019900490816</v>
      </c>
    </row>
    <row r="375" spans="1:4">
      <c r="A375">
        <v>1056.991168</v>
      </c>
      <c r="B375">
        <v>77.683359708275006</v>
      </c>
      <c r="C375">
        <v>116.90239840571564</v>
      </c>
      <c r="D375">
        <v>162.08267238530942</v>
      </c>
    </row>
    <row r="376" spans="1:4">
      <c r="A376">
        <v>1058.9199840000001</v>
      </c>
      <c r="B376">
        <v>78.584700077529348</v>
      </c>
      <c r="C376">
        <v>118.06506161359404</v>
      </c>
      <c r="D376">
        <v>162.56160115651878</v>
      </c>
    </row>
    <row r="377" spans="1:4">
      <c r="A377">
        <v>1060.8488</v>
      </c>
      <c r="B377">
        <v>79.267288040966832</v>
      </c>
      <c r="C377">
        <v>119.22947399552164</v>
      </c>
      <c r="D377">
        <v>163.29306107123932</v>
      </c>
    </row>
    <row r="378" spans="1:4">
      <c r="A378">
        <v>1062.7776160000001</v>
      </c>
      <c r="B378">
        <v>78.825911246923525</v>
      </c>
      <c r="C378">
        <v>120.16601898257396</v>
      </c>
      <c r="D378">
        <v>164.17375756173075</v>
      </c>
    </row>
    <row r="379" spans="1:4">
      <c r="A379">
        <v>1064.7064319999999</v>
      </c>
      <c r="B379">
        <v>77.581111960885764</v>
      </c>
      <c r="C379">
        <v>120.80796413270608</v>
      </c>
      <c r="D379">
        <v>165.08804601876815</v>
      </c>
    </row>
    <row r="380" spans="1:4">
      <c r="A380">
        <v>1066.635248</v>
      </c>
      <c r="B380">
        <v>76.649971903991485</v>
      </c>
      <c r="C380">
        <v>121.04495252181333</v>
      </c>
      <c r="D380">
        <v>165.86466843659022</v>
      </c>
    </row>
    <row r="381" spans="1:4">
      <c r="A381">
        <v>1068.5640639999999</v>
      </c>
      <c r="B381">
        <v>77.074727865563105</v>
      </c>
      <c r="C381">
        <v>120.68746400078429</v>
      </c>
      <c r="D381">
        <v>166.33333990327483</v>
      </c>
    </row>
    <row r="382" spans="1:4">
      <c r="A382">
        <v>1070.49288</v>
      </c>
      <c r="B382">
        <v>78.692619094948796</v>
      </c>
      <c r="C382">
        <v>119.65193230760624</v>
      </c>
      <c r="D382">
        <v>166.33540852403328</v>
      </c>
    </row>
    <row r="383" spans="1:4">
      <c r="A383">
        <v>1072.4216960000001</v>
      </c>
      <c r="B383">
        <v>80.502987959835806</v>
      </c>
      <c r="C383">
        <v>118.41005012716371</v>
      </c>
      <c r="D383">
        <v>165.82147611723283</v>
      </c>
    </row>
    <row r="384" spans="1:4">
      <c r="A384">
        <v>1074.350512</v>
      </c>
      <c r="B384">
        <v>81.682684049739549</v>
      </c>
      <c r="C384">
        <v>117.47514543718644</v>
      </c>
      <c r="D384">
        <v>164.89295920904505</v>
      </c>
    </row>
    <row r="385" spans="1:4">
      <c r="A385">
        <v>1076.2793280000001</v>
      </c>
      <c r="B385">
        <v>82.150838393023335</v>
      </c>
      <c r="C385">
        <v>117.04637093549761</v>
      </c>
      <c r="D385">
        <v>163.89114357231952</v>
      </c>
    </row>
    <row r="386" spans="1:4">
      <c r="A386">
        <v>1078.2081439999999</v>
      </c>
      <c r="B386">
        <v>82.152919171629136</v>
      </c>
      <c r="C386">
        <v>117.08725523577789</v>
      </c>
      <c r="D386">
        <v>163.2364645239663</v>
      </c>
    </row>
    <row r="387" spans="1:4">
      <c r="A387">
        <v>1080.13696</v>
      </c>
      <c r="B387">
        <v>81.899452782859953</v>
      </c>
      <c r="C387">
        <v>117.6517104120348</v>
      </c>
      <c r="D387">
        <v>163.23862864495925</v>
      </c>
    </row>
    <row r="388" spans="1:4">
      <c r="A388">
        <v>1082.0657759999999</v>
      </c>
      <c r="B388">
        <v>81.488626915948174</v>
      </c>
      <c r="C388">
        <v>118.74266280613155</v>
      </c>
      <c r="D388">
        <v>163.88740176817441</v>
      </c>
    </row>
    <row r="389" spans="1:4">
      <c r="A389">
        <v>1083.994592</v>
      </c>
      <c r="B389">
        <v>80.940894576530667</v>
      </c>
      <c r="C389">
        <v>120.23994521299831</v>
      </c>
      <c r="D389">
        <v>164.90695704397461</v>
      </c>
    </row>
    <row r="390" spans="1:4">
      <c r="A390">
        <v>1085.9234080000001</v>
      </c>
      <c r="B390">
        <v>80.185344610510029</v>
      </c>
      <c r="C390">
        <v>121.78996135709494</v>
      </c>
      <c r="D390">
        <v>165.87925050393639</v>
      </c>
    </row>
    <row r="391" spans="1:4">
      <c r="A391">
        <v>1087.852224</v>
      </c>
      <c r="B391">
        <v>79.265462865221977</v>
      </c>
      <c r="C391">
        <v>123.10945255409554</v>
      </c>
      <c r="D391">
        <v>166.5686071223389</v>
      </c>
    </row>
    <row r="392" spans="1:4">
      <c r="A392">
        <v>1089.7810400000001</v>
      </c>
      <c r="B392">
        <v>78.151082864780491</v>
      </c>
      <c r="C392">
        <v>123.97934476743208</v>
      </c>
      <c r="D392">
        <v>166.9162073553934</v>
      </c>
    </row>
    <row r="393" spans="1:4">
      <c r="A393">
        <v>1091.7098559999999</v>
      </c>
      <c r="B393">
        <v>76.822069077095605</v>
      </c>
      <c r="C393">
        <v>124.37423169910689</v>
      </c>
      <c r="D393">
        <v>166.97129568155506</v>
      </c>
    </row>
    <row r="394" spans="1:4">
      <c r="A394">
        <v>1093.638672</v>
      </c>
      <c r="B394">
        <v>75.296709889820917</v>
      </c>
      <c r="C394">
        <v>124.3705118694991</v>
      </c>
      <c r="D394">
        <v>166.81152071228473</v>
      </c>
    </row>
    <row r="395" spans="1:4">
      <c r="A395">
        <v>1095.5674879999999</v>
      </c>
      <c r="B395">
        <v>73.573090612940248</v>
      </c>
      <c r="C395">
        <v>124.13846581551965</v>
      </c>
      <c r="D395">
        <v>166.53206103530891</v>
      </c>
    </row>
    <row r="396" spans="1:4">
      <c r="A396">
        <v>1097.496304</v>
      </c>
      <c r="B396">
        <v>71.599007138541339</v>
      </c>
      <c r="C396">
        <v>123.84394651147426</v>
      </c>
      <c r="D396">
        <v>166.22433854689373</v>
      </c>
    </row>
    <row r="397" spans="1:4">
      <c r="A397">
        <v>1099.4251200000001</v>
      </c>
      <c r="B397">
        <v>69.541331209514823</v>
      </c>
      <c r="C397">
        <v>123.68790471283037</v>
      </c>
      <c r="D397">
        <v>165.98685367669512</v>
      </c>
    </row>
    <row r="398" spans="1:4">
      <c r="A398">
        <v>1101.353936</v>
      </c>
      <c r="B398">
        <v>67.711432217954894</v>
      </c>
      <c r="C398">
        <v>123.71584122614072</v>
      </c>
      <c r="D398">
        <v>165.87438832618906</v>
      </c>
    </row>
    <row r="399" spans="1:4">
      <c r="A399">
        <v>1103.2827520000001</v>
      </c>
      <c r="B399">
        <v>66.519656820797337</v>
      </c>
      <c r="C399">
        <v>123.89939910180203</v>
      </c>
      <c r="D399">
        <v>165.92883450051625</v>
      </c>
    </row>
    <row r="400" spans="1:4">
      <c r="A400">
        <v>1105.2115679999999</v>
      </c>
      <c r="B400">
        <v>65.67710482731151</v>
      </c>
      <c r="C400">
        <v>124.15151702556948</v>
      </c>
      <c r="D400">
        <v>166.10189535987612</v>
      </c>
    </row>
    <row r="401" spans="1:4">
      <c r="A401">
        <v>1107.140384</v>
      </c>
      <c r="B401">
        <v>64.424491593892967</v>
      </c>
      <c r="C401">
        <v>124.4505373260219</v>
      </c>
      <c r="D401">
        <v>166.35298355464721</v>
      </c>
    </row>
    <row r="402" spans="1:4">
      <c r="A402">
        <v>1109.0691999999999</v>
      </c>
      <c r="B402">
        <v>62.284359105814147</v>
      </c>
      <c r="C402">
        <v>124.75857793431001</v>
      </c>
      <c r="D402">
        <v>166.63316899396824</v>
      </c>
    </row>
    <row r="403" spans="1:4">
      <c r="A403">
        <v>1110.998016</v>
      </c>
      <c r="B403">
        <v>59.620003885492721</v>
      </c>
      <c r="C403">
        <v>125.08657691215451</v>
      </c>
      <c r="D403">
        <v>166.90522673685422</v>
      </c>
    </row>
    <row r="404" spans="1:4">
      <c r="A404">
        <v>1112.9268320000001</v>
      </c>
      <c r="B404">
        <v>57.217120792223632</v>
      </c>
      <c r="C404">
        <v>125.39606630786633</v>
      </c>
      <c r="D404">
        <v>167.14667830600177</v>
      </c>
    </row>
    <row r="405" spans="1:4">
      <c r="A405">
        <v>1114.855648</v>
      </c>
      <c r="B405">
        <v>55.959651349003813</v>
      </c>
      <c r="C405">
        <v>125.63378866685207</v>
      </c>
      <c r="D405">
        <v>167.36892740510712</v>
      </c>
    </row>
    <row r="406" spans="1:4">
      <c r="A406">
        <v>1116.7844640000001</v>
      </c>
      <c r="B406">
        <v>56.218467152516084</v>
      </c>
      <c r="C406">
        <v>125.74143621661293</v>
      </c>
      <c r="D406">
        <v>167.55723006316694</v>
      </c>
    </row>
    <row r="407" spans="1:4">
      <c r="A407">
        <v>1118.7132799999999</v>
      </c>
      <c r="B407">
        <v>57.903924567348028</v>
      </c>
      <c r="C407">
        <v>125.74127162159544</v>
      </c>
      <c r="D407">
        <v>167.70536971838601</v>
      </c>
    </row>
    <row r="408" spans="1:4">
      <c r="A408">
        <v>1120.642096</v>
      </c>
      <c r="B408">
        <v>60.471814483614473</v>
      </c>
      <c r="C408">
        <v>125.67179799562956</v>
      </c>
      <c r="D408">
        <v>167.79356626407053</v>
      </c>
    </row>
    <row r="409" spans="1:4">
      <c r="A409">
        <v>1122.5709119999999</v>
      </c>
      <c r="B409">
        <v>63.638070000552958</v>
      </c>
      <c r="C409">
        <v>125.59778699016289</v>
      </c>
      <c r="D409">
        <v>167.83138183758317</v>
      </c>
    </row>
    <row r="410" spans="1:4">
      <c r="A410">
        <v>1124.499728</v>
      </c>
      <c r="B410">
        <v>67.296890839883474</v>
      </c>
      <c r="C410">
        <v>125.56321374413008</v>
      </c>
      <c r="D410">
        <v>167.84727847132046</v>
      </c>
    </row>
    <row r="411" spans="1:4">
      <c r="A411">
        <v>1126.4285440000001</v>
      </c>
      <c r="B411">
        <v>71.121351365332899</v>
      </c>
      <c r="C411">
        <v>125.61279009975516</v>
      </c>
      <c r="D411">
        <v>167.87652085950353</v>
      </c>
    </row>
    <row r="412" spans="1:4">
      <c r="A412">
        <v>1128.35736</v>
      </c>
      <c r="B412">
        <v>74.345553652353402</v>
      </c>
      <c r="C412">
        <v>125.74481058151815</v>
      </c>
      <c r="D412">
        <v>167.92330107023201</v>
      </c>
    </row>
    <row r="413" spans="1:4">
      <c r="A413">
        <v>1130.2861760000001</v>
      </c>
      <c r="B413">
        <v>76.612388094634426</v>
      </c>
      <c r="C413">
        <v>125.91757439694852</v>
      </c>
      <c r="D413">
        <v>167.9813792106402</v>
      </c>
    </row>
    <row r="414" spans="1:4">
      <c r="A414">
        <v>1132.2149919999999</v>
      </c>
      <c r="B414">
        <v>78.095138597902618</v>
      </c>
      <c r="C414">
        <v>126.0463254929995</v>
      </c>
      <c r="D414">
        <v>168.0094313444192</v>
      </c>
    </row>
    <row r="415" spans="1:4">
      <c r="A415">
        <v>1134.143808</v>
      </c>
      <c r="B415">
        <v>79.085160437615173</v>
      </c>
      <c r="C415">
        <v>126.08086992339096</v>
      </c>
      <c r="D415">
        <v>167.95957271742975</v>
      </c>
    </row>
    <row r="416" spans="1:4">
      <c r="A416">
        <v>1136.0726239999999</v>
      </c>
      <c r="B416">
        <v>79.621801576746492</v>
      </c>
      <c r="C416">
        <v>125.96234474615648</v>
      </c>
      <c r="D416">
        <v>167.80467292430802</v>
      </c>
    </row>
    <row r="417" spans="1:4">
      <c r="A417">
        <v>1138.00144</v>
      </c>
      <c r="B417">
        <v>79.743629771913078</v>
      </c>
      <c r="C417">
        <v>125.65143374771858</v>
      </c>
      <c r="D417">
        <v>167.57170890179069</v>
      </c>
    </row>
    <row r="418" spans="1:4">
      <c r="A418">
        <v>1139.9302560000001</v>
      </c>
      <c r="B418">
        <v>79.579462227981708</v>
      </c>
      <c r="C418">
        <v>125.05387228309621</v>
      </c>
      <c r="D418">
        <v>167.27535576872074</v>
      </c>
    </row>
    <row r="419" spans="1:4">
      <c r="A419">
        <v>1141.859072</v>
      </c>
      <c r="B419">
        <v>79.427519525294116</v>
      </c>
      <c r="C419">
        <v>124.17369979701817</v>
      </c>
      <c r="D419">
        <v>166.93082029097937</v>
      </c>
    </row>
    <row r="420" spans="1:4">
      <c r="A420">
        <v>1143.7878880000001</v>
      </c>
      <c r="B420">
        <v>79.575797542696151</v>
      </c>
      <c r="C420">
        <v>123.10259190512542</v>
      </c>
      <c r="D420">
        <v>166.52989138848631</v>
      </c>
    </row>
    <row r="421" spans="1:4">
      <c r="A421">
        <v>1145.7167039999999</v>
      </c>
      <c r="B421">
        <v>80.13790781774776</v>
      </c>
      <c r="C421">
        <v>122.00700222213048</v>
      </c>
      <c r="D421">
        <v>166.08096104909836</v>
      </c>
    </row>
    <row r="422" spans="1:4">
      <c r="A422">
        <v>1147.64552</v>
      </c>
      <c r="B422">
        <v>80.836220524950392</v>
      </c>
      <c r="C422">
        <v>121.02265763396341</v>
      </c>
      <c r="D422">
        <v>165.61489254687115</v>
      </c>
    </row>
    <row r="423" spans="1:4">
      <c r="A423">
        <v>1149.5743359999999</v>
      </c>
      <c r="B423">
        <v>81.292784578517768</v>
      </c>
      <c r="C423">
        <v>120.29870034840877</v>
      </c>
      <c r="D423">
        <v>165.21216404109455</v>
      </c>
    </row>
    <row r="424" spans="1:4">
      <c r="A424">
        <v>1151.503152</v>
      </c>
      <c r="B424">
        <v>81.295779570550252</v>
      </c>
      <c r="C424">
        <v>119.92746971555006</v>
      </c>
      <c r="D424">
        <v>164.92430101707481</v>
      </c>
    </row>
    <row r="425" spans="1:4">
      <c r="A425">
        <v>1153.4319680000001</v>
      </c>
      <c r="B425">
        <v>80.936421740986447</v>
      </c>
      <c r="C425">
        <v>120.04713027791534</v>
      </c>
      <c r="D425">
        <v>164.80450871571693</v>
      </c>
    </row>
    <row r="426" spans="1:4">
      <c r="A426">
        <v>1155.360784</v>
      </c>
      <c r="B426">
        <v>80.275866120906613</v>
      </c>
      <c r="C426">
        <v>120.68937189351338</v>
      </c>
      <c r="D426">
        <v>164.87606269431379</v>
      </c>
    </row>
    <row r="427" spans="1:4">
      <c r="A427">
        <v>1157.2896000000001</v>
      </c>
      <c r="B427">
        <v>79.295583639775657</v>
      </c>
      <c r="C427">
        <v>121.81581114035382</v>
      </c>
      <c r="D427">
        <v>165.1815110493325</v>
      </c>
    </row>
    <row r="428" spans="1:4">
      <c r="A428">
        <v>1159.2184159999999</v>
      </c>
      <c r="B428">
        <v>77.910680921533</v>
      </c>
      <c r="C428">
        <v>123.25393166506717</v>
      </c>
      <c r="D428">
        <v>165.7265333408503</v>
      </c>
    </row>
    <row r="429" spans="1:4">
      <c r="A429">
        <v>1161.147232</v>
      </c>
      <c r="B429">
        <v>76.032627694018188</v>
      </c>
      <c r="C429">
        <v>124.87265393392481</v>
      </c>
      <c r="D429">
        <v>166.49852047229177</v>
      </c>
    </row>
    <row r="430" spans="1:4">
      <c r="A430">
        <v>1163.0760479999999</v>
      </c>
      <c r="B430">
        <v>73.498080998393604</v>
      </c>
      <c r="C430">
        <v>126.55409195431595</v>
      </c>
      <c r="D430">
        <v>167.4083656439017</v>
      </c>
    </row>
    <row r="431" spans="1:4">
      <c r="A431">
        <v>1165.004864</v>
      </c>
      <c r="B431">
        <v>70.341074803313106</v>
      </c>
      <c r="C431">
        <v>128.22416437481263</v>
      </c>
      <c r="D431">
        <v>168.32858761934574</v>
      </c>
    </row>
    <row r="432" spans="1:4">
      <c r="A432">
        <v>1166.9336800000001</v>
      </c>
      <c r="B432">
        <v>66.843625907168786</v>
      </c>
      <c r="C432">
        <v>129.75566295180303</v>
      </c>
      <c r="D432">
        <v>169.12330712648779</v>
      </c>
    </row>
    <row r="433" spans="1:4">
      <c r="A433">
        <v>1168.862496</v>
      </c>
      <c r="B433">
        <v>63.536019059610197</v>
      </c>
      <c r="C433">
        <v>131.0355255604658</v>
      </c>
      <c r="D433">
        <v>169.72218371499275</v>
      </c>
    </row>
    <row r="434" spans="1:4">
      <c r="A434">
        <v>1170.7913120000001</v>
      </c>
      <c r="B434">
        <v>60.894069701450448</v>
      </c>
      <c r="C434">
        <v>132.00035875186097</v>
      </c>
      <c r="D434">
        <v>170.14262187187626</v>
      </c>
    </row>
    <row r="435" spans="1:4">
      <c r="A435">
        <v>1172.7201279999999</v>
      </c>
      <c r="B435">
        <v>59.421279623572289</v>
      </c>
      <c r="C435">
        <v>132.69067286998717</v>
      </c>
      <c r="D435">
        <v>170.46072413659954</v>
      </c>
    </row>
    <row r="436" spans="1:4">
      <c r="A436">
        <v>1174.648944</v>
      </c>
      <c r="B436">
        <v>59.600101588947929</v>
      </c>
      <c r="C436">
        <v>133.17645681515643</v>
      </c>
      <c r="D436">
        <v>170.72597643332918</v>
      </c>
    </row>
    <row r="437" spans="1:4">
      <c r="A437">
        <v>1176.5777599999999</v>
      </c>
      <c r="B437">
        <v>61.858587649178467</v>
      </c>
      <c r="C437">
        <v>133.51409945296294</v>
      </c>
      <c r="D437">
        <v>170.95192833800857</v>
      </c>
    </row>
    <row r="438" spans="1:4">
      <c r="A438">
        <v>1178.506576</v>
      </c>
      <c r="B438">
        <v>65.74140781266135</v>
      </c>
      <c r="C438">
        <v>133.74002228808811</v>
      </c>
      <c r="D438">
        <v>171.14214271002808</v>
      </c>
    </row>
    <row r="439" spans="1:4">
      <c r="A439">
        <v>1180.4353920000001</v>
      </c>
      <c r="B439">
        <v>70.005151530621873</v>
      </c>
      <c r="C439">
        <v>133.89630856184255</v>
      </c>
      <c r="D439">
        <v>171.30090227960653</v>
      </c>
    </row>
    <row r="440" spans="1:4">
      <c r="A440">
        <v>1182.364208</v>
      </c>
      <c r="B440">
        <v>73.263219582735132</v>
      </c>
      <c r="C440">
        <v>134.00368022508408</v>
      </c>
      <c r="D440">
        <v>171.41701791702485</v>
      </c>
    </row>
    <row r="441" spans="1:4">
      <c r="A441">
        <v>1184.2930240000001</v>
      </c>
      <c r="B441">
        <v>75.081510286937061</v>
      </c>
      <c r="C441">
        <v>134.05650077739566</v>
      </c>
      <c r="D441">
        <v>171.49527472089702</v>
      </c>
    </row>
    <row r="442" spans="1:4">
      <c r="A442">
        <v>1186.2218399999999</v>
      </c>
      <c r="B442">
        <v>75.896019647472983</v>
      </c>
      <c r="C442">
        <v>134.06776248296211</v>
      </c>
      <c r="D442">
        <v>171.54552098101993</v>
      </c>
    </row>
    <row r="443" spans="1:4">
      <c r="A443">
        <v>1188.150656</v>
      </c>
      <c r="B443">
        <v>76.319233508635392</v>
      </c>
      <c r="C443">
        <v>134.04940028070769</v>
      </c>
      <c r="D443">
        <v>171.58087255305026</v>
      </c>
    </row>
    <row r="444" spans="1:4">
      <c r="A444">
        <v>1190.0794719999999</v>
      </c>
      <c r="B444">
        <v>76.597395005768902</v>
      </c>
      <c r="C444">
        <v>134.00570671610785</v>
      </c>
      <c r="D444">
        <v>171.59180751746746</v>
      </c>
    </row>
    <row r="445" spans="1:4">
      <c r="A445">
        <v>1192.008288</v>
      </c>
      <c r="B445">
        <v>76.837636917172645</v>
      </c>
      <c r="C445">
        <v>133.92765299293762</v>
      </c>
      <c r="D445">
        <v>171.57838810629752</v>
      </c>
    </row>
    <row r="446" spans="1:4">
      <c r="A446">
        <v>1193.9371040000001</v>
      </c>
      <c r="B446">
        <v>77.118220556508632</v>
      </c>
      <c r="C446">
        <v>133.80876396273609</v>
      </c>
      <c r="D446">
        <v>171.54065971076921</v>
      </c>
    </row>
    <row r="447" spans="1:4">
      <c r="A447">
        <v>1195.86592</v>
      </c>
      <c r="B447">
        <v>77.560035645081953</v>
      </c>
      <c r="C447">
        <v>133.67028236414836</v>
      </c>
      <c r="D447">
        <v>171.48730755120579</v>
      </c>
    </row>
    <row r="448" spans="1:4">
      <c r="A448">
        <v>1197.7947360000001</v>
      </c>
      <c r="B448">
        <v>78.166200086244373</v>
      </c>
      <c r="C448">
        <v>133.52341857798436</v>
      </c>
      <c r="D448">
        <v>171.42905403735045</v>
      </c>
    </row>
    <row r="449" spans="1:4">
      <c r="A449">
        <v>1199.7235519999999</v>
      </c>
      <c r="B449">
        <v>78.888191493026142</v>
      </c>
      <c r="C449">
        <v>133.37914621381182</v>
      </c>
      <c r="D449">
        <v>171.38641549317845</v>
      </c>
    </row>
    <row r="450" spans="1:4">
      <c r="A450">
        <v>1201.652368</v>
      </c>
      <c r="B450">
        <v>79.628585296729455</v>
      </c>
      <c r="C450">
        <v>133.25417171311366</v>
      </c>
      <c r="D450">
        <v>171.36712053815967</v>
      </c>
    </row>
    <row r="451" spans="1:4">
      <c r="A451">
        <v>1203.5811839999999</v>
      </c>
      <c r="B451">
        <v>80.36130856929195</v>
      </c>
      <c r="C451">
        <v>133.18441094500287</v>
      </c>
      <c r="D451">
        <v>171.37553532854196</v>
      </c>
    </row>
    <row r="452" spans="1:4">
      <c r="A452">
        <v>1205.51</v>
      </c>
      <c r="B452">
        <v>81.069221024214301</v>
      </c>
      <c r="C452">
        <v>133.21624212048647</v>
      </c>
      <c r="D452">
        <v>171.40863609156787</v>
      </c>
    </row>
    <row r="453" spans="1:4">
      <c r="A453">
        <v>1207.4388160000001</v>
      </c>
      <c r="B453">
        <v>81.664066120119642</v>
      </c>
      <c r="C453">
        <v>133.33292448339247</v>
      </c>
      <c r="D453">
        <v>171.46549955329797</v>
      </c>
    </row>
    <row r="454" spans="1:4">
      <c r="A454">
        <v>1209.367632</v>
      </c>
      <c r="B454">
        <v>81.915672308203739</v>
      </c>
      <c r="C454">
        <v>133.47123715260531</v>
      </c>
      <c r="D454">
        <v>171.53852705066598</v>
      </c>
    </row>
    <row r="455" spans="1:4">
      <c r="A455">
        <v>1211.2964480000001</v>
      </c>
      <c r="B455">
        <v>81.661057560159207</v>
      </c>
      <c r="C455">
        <v>133.60748097598184</v>
      </c>
      <c r="D455">
        <v>171.61329593596071</v>
      </c>
    </row>
    <row r="456" spans="1:4">
      <c r="A456">
        <v>1213.2252639999999</v>
      </c>
      <c r="B456">
        <v>80.810910498510282</v>
      </c>
      <c r="C456">
        <v>133.73035470479266</v>
      </c>
      <c r="D456">
        <v>171.67264912879492</v>
      </c>
    </row>
    <row r="457" spans="1:4">
      <c r="A457">
        <v>1215.15408</v>
      </c>
      <c r="B457">
        <v>79.321697569324741</v>
      </c>
      <c r="C457">
        <v>133.81158850917936</v>
      </c>
      <c r="D457">
        <v>171.7040609323015</v>
      </c>
    </row>
    <row r="458" spans="1:4">
      <c r="A458">
        <v>1217.0828959999999</v>
      </c>
      <c r="B458">
        <v>77.032501310593688</v>
      </c>
      <c r="C458">
        <v>133.83530170328569</v>
      </c>
      <c r="D458">
        <v>171.68542809319575</v>
      </c>
    </row>
    <row r="459" spans="1:4">
      <c r="A459">
        <v>1219.011712</v>
      </c>
      <c r="B459">
        <v>73.899244761986935</v>
      </c>
      <c r="C459">
        <v>133.82520941402313</v>
      </c>
      <c r="D459">
        <v>171.61583417409742</v>
      </c>
    </row>
    <row r="460" spans="1:4">
      <c r="A460">
        <v>1220.9405280000001</v>
      </c>
      <c r="B460">
        <v>70.34820168198415</v>
      </c>
      <c r="C460">
        <v>133.78607332450554</v>
      </c>
      <c r="D460">
        <v>171.49671011509579</v>
      </c>
    </row>
    <row r="461" spans="1:4">
      <c r="A461">
        <v>1222.869344</v>
      </c>
      <c r="B461">
        <v>67.384963893735076</v>
      </c>
      <c r="C461">
        <v>133.71012012220081</v>
      </c>
      <c r="D461">
        <v>171.34435325545465</v>
      </c>
    </row>
    <row r="462" spans="1:4">
      <c r="A462">
        <v>1224.7981600000001</v>
      </c>
      <c r="B462">
        <v>65.436189284264714</v>
      </c>
      <c r="C462">
        <v>133.61440981194744</v>
      </c>
      <c r="D462">
        <v>171.19541869224273</v>
      </c>
    </row>
    <row r="463" spans="1:4">
      <c r="A463">
        <v>1226.7269759999999</v>
      </c>
      <c r="B463">
        <v>64.159799780142322</v>
      </c>
      <c r="C463">
        <v>133.51309751533086</v>
      </c>
      <c r="D463">
        <v>171.06788795546441</v>
      </c>
    </row>
    <row r="464" spans="1:4">
      <c r="A464">
        <v>1228.655792</v>
      </c>
      <c r="B464">
        <v>63.275706071828978</v>
      </c>
      <c r="C464">
        <v>133.38204295161268</v>
      </c>
      <c r="D464">
        <v>170.95154239278037</v>
      </c>
    </row>
    <row r="465" spans="1:4">
      <c r="A465">
        <v>1230.5846079999999</v>
      </c>
      <c r="B465">
        <v>62.885280148282618</v>
      </c>
      <c r="C465">
        <v>133.23435656746494</v>
      </c>
      <c r="D465">
        <v>170.86685508535223</v>
      </c>
    </row>
    <row r="466" spans="1:4">
      <c r="A466">
        <v>1232.513424</v>
      </c>
      <c r="B466">
        <v>62.887741774508029</v>
      </c>
      <c r="C466">
        <v>133.110096995974</v>
      </c>
      <c r="D466">
        <v>170.83934190201367</v>
      </c>
    </row>
    <row r="467" spans="1:4">
      <c r="A467">
        <v>1234.4422400000001</v>
      </c>
      <c r="B467">
        <v>63.101691344398667</v>
      </c>
      <c r="C467">
        <v>133.00956003752714</v>
      </c>
      <c r="D467">
        <v>170.84246111870209</v>
      </c>
    </row>
    <row r="468" spans="1:4">
      <c r="A468">
        <v>1236.371056</v>
      </c>
      <c r="B468">
        <v>63.288237314510155</v>
      </c>
      <c r="C468">
        <v>132.92803406925935</v>
      </c>
      <c r="D468">
        <v>170.83535958085062</v>
      </c>
    </row>
    <row r="469" spans="1:4">
      <c r="A469">
        <v>1238.2998720000001</v>
      </c>
      <c r="B469">
        <v>63.366249060531729</v>
      </c>
      <c r="C469">
        <v>132.85603617942499</v>
      </c>
      <c r="D469">
        <v>170.81042741206713</v>
      </c>
    </row>
    <row r="470" spans="1:4">
      <c r="A470">
        <v>1240.2286879999999</v>
      </c>
      <c r="B470">
        <v>63.201443858354509</v>
      </c>
      <c r="C470">
        <v>132.79302623652825</v>
      </c>
      <c r="D470">
        <v>170.77150669816467</v>
      </c>
    </row>
    <row r="471" spans="1:4">
      <c r="A471">
        <v>1242.157504</v>
      </c>
      <c r="B471">
        <v>62.740503551926189</v>
      </c>
      <c r="C471">
        <v>132.7415236662022</v>
      </c>
      <c r="D471">
        <v>170.73413872861099</v>
      </c>
    </row>
    <row r="472" spans="1:4">
      <c r="A472">
        <v>1244.0863199999999</v>
      </c>
      <c r="B472">
        <v>61.93783203612324</v>
      </c>
      <c r="C472">
        <v>132.69185247316744</v>
      </c>
      <c r="D472">
        <v>170.70303422139892</v>
      </c>
    </row>
    <row r="473" spans="1:4">
      <c r="A473">
        <v>1246.015136</v>
      </c>
      <c r="B473">
        <v>60.96562073141795</v>
      </c>
      <c r="C473">
        <v>132.65657677242615</v>
      </c>
      <c r="D473">
        <v>170.68849982378285</v>
      </c>
    </row>
    <row r="474" spans="1:4">
      <c r="A474">
        <v>1247.9439520000001</v>
      </c>
      <c r="B474">
        <v>60.054838029956869</v>
      </c>
      <c r="C474">
        <v>132.62545226689858</v>
      </c>
      <c r="D474">
        <v>170.69321642744907</v>
      </c>
    </row>
    <row r="475" spans="1:4">
      <c r="A475">
        <v>1249.872768</v>
      </c>
      <c r="B475">
        <v>59.602160139079515</v>
      </c>
      <c r="C475">
        <v>132.60072596112474</v>
      </c>
      <c r="D475">
        <v>170.71700638999019</v>
      </c>
    </row>
    <row r="476" spans="1:4">
      <c r="A476">
        <v>1251.801584</v>
      </c>
      <c r="B476">
        <v>59.781939402540061</v>
      </c>
      <c r="C476">
        <v>132.59386008870513</v>
      </c>
      <c r="D476">
        <v>170.7489918450961</v>
      </c>
    </row>
    <row r="477" spans="1:4">
      <c r="A477">
        <v>1253.7303999999999</v>
      </c>
      <c r="B477">
        <v>60.720452592000015</v>
      </c>
      <c r="C477">
        <v>132.61681605356972</v>
      </c>
      <c r="D477">
        <v>170.79117337705171</v>
      </c>
    </row>
    <row r="478" spans="1:4">
      <c r="A478">
        <v>1255.659216</v>
      </c>
      <c r="B478">
        <v>62.411985654622079</v>
      </c>
      <c r="C478">
        <v>132.64960369419003</v>
      </c>
      <c r="D478">
        <v>170.84730882794213</v>
      </c>
    </row>
    <row r="479" spans="1:4">
      <c r="A479">
        <v>1257.5880320000001</v>
      </c>
      <c r="B479">
        <v>64.835520244090333</v>
      </c>
      <c r="C479">
        <v>132.68192516363237</v>
      </c>
      <c r="D479">
        <v>170.91702907102851</v>
      </c>
    </row>
    <row r="480" spans="1:4">
      <c r="A480">
        <v>1259.516848</v>
      </c>
      <c r="B480">
        <v>67.745741400779707</v>
      </c>
      <c r="C480">
        <v>132.71820543843381</v>
      </c>
      <c r="D480">
        <v>170.97504976979576</v>
      </c>
    </row>
    <row r="481" spans="1:4">
      <c r="A481">
        <v>1261.4456640000001</v>
      </c>
      <c r="B481">
        <v>70.811859664620741</v>
      </c>
      <c r="C481">
        <v>132.77499820613204</v>
      </c>
      <c r="D481">
        <v>171.02558073384051</v>
      </c>
    </row>
    <row r="482" spans="1:4">
      <c r="A482">
        <v>1263.3744799999999</v>
      </c>
      <c r="B482">
        <v>73.494865592601968</v>
      </c>
      <c r="C482">
        <v>132.83640342343432</v>
      </c>
      <c r="D482">
        <v>171.06434697892533</v>
      </c>
    </row>
    <row r="483" spans="1:4">
      <c r="A483">
        <v>1265.303296</v>
      </c>
      <c r="B483">
        <v>75.61709692359436</v>
      </c>
      <c r="C483">
        <v>132.89216816156971</v>
      </c>
      <c r="D483">
        <v>171.10022080345118</v>
      </c>
    </row>
    <row r="484" spans="1:4">
      <c r="A484">
        <v>1267.2321119999999</v>
      </c>
      <c r="B484">
        <v>77.194258519747052</v>
      </c>
      <c r="C484">
        <v>132.9542361070919</v>
      </c>
      <c r="D484">
        <v>171.13664240678878</v>
      </c>
    </row>
    <row r="485" spans="1:4">
      <c r="A485">
        <v>1269.160928</v>
      </c>
      <c r="B485">
        <v>78.318795565611637</v>
      </c>
      <c r="C485">
        <v>133.00688622500462</v>
      </c>
      <c r="D485">
        <v>171.15641122638013</v>
      </c>
    </row>
    <row r="486" spans="1:4">
      <c r="A486">
        <v>1271.0897440000001</v>
      </c>
      <c r="B486">
        <v>79.023452519020481</v>
      </c>
      <c r="C486">
        <v>133.05573426373491</v>
      </c>
      <c r="D486">
        <v>171.15197867700689</v>
      </c>
    </row>
    <row r="487" spans="1:4">
      <c r="A487">
        <v>1273.01856</v>
      </c>
      <c r="B487">
        <v>79.390950221847234</v>
      </c>
      <c r="C487">
        <v>133.11446486256753</v>
      </c>
      <c r="D487">
        <v>171.13664240678878</v>
      </c>
    </row>
    <row r="488" spans="1:4">
      <c r="A488">
        <v>1274.9473760000001</v>
      </c>
      <c r="B488">
        <v>79.437579036493673</v>
      </c>
      <c r="C488">
        <v>133.13899269371655</v>
      </c>
      <c r="D488">
        <v>171.1057602265964</v>
      </c>
    </row>
    <row r="489" spans="1:4">
      <c r="A489">
        <v>1276.8761919999999</v>
      </c>
      <c r="B489">
        <v>79.299052827409795</v>
      </c>
      <c r="C489">
        <v>133.12340051358257</v>
      </c>
      <c r="D489">
        <v>171.06449248678192</v>
      </c>
    </row>
    <row r="490" spans="1:4">
      <c r="A490">
        <v>1278.805008</v>
      </c>
      <c r="B490">
        <v>79.236813114770626</v>
      </c>
      <c r="C490">
        <v>133.08211344621282</v>
      </c>
      <c r="D490">
        <v>171.02896993018399</v>
      </c>
    </row>
    <row r="491" spans="1:4">
      <c r="A491">
        <v>1280.7338239999999</v>
      </c>
      <c r="B491">
        <v>79.578729277423321</v>
      </c>
      <c r="C491">
        <v>133.02867768730113</v>
      </c>
      <c r="D491">
        <v>171.01628745601022</v>
      </c>
    </row>
    <row r="492" spans="1:4">
      <c r="A492">
        <v>1282.66264</v>
      </c>
      <c r="B492">
        <v>80.328378420423348</v>
      </c>
      <c r="C492">
        <v>132.95839035088127</v>
      </c>
      <c r="D492">
        <v>171.01386800577734</v>
      </c>
    </row>
    <row r="493" spans="1:4">
      <c r="A493">
        <v>1284.5914560000001</v>
      </c>
      <c r="B493">
        <v>81.240390075222223</v>
      </c>
      <c r="C493">
        <v>132.86195736863993</v>
      </c>
      <c r="D493">
        <v>170.99051045283832</v>
      </c>
    </row>
    <row r="494" spans="1:4">
      <c r="A494">
        <v>1286.520272</v>
      </c>
      <c r="B494">
        <v>81.980205003736032</v>
      </c>
      <c r="C494">
        <v>132.70630525761402</v>
      </c>
      <c r="D494">
        <v>170.91871485233307</v>
      </c>
    </row>
    <row r="495" spans="1:4">
      <c r="A495">
        <v>1288.4490880000001</v>
      </c>
      <c r="B495">
        <v>82.374729219384946</v>
      </c>
      <c r="C495">
        <v>132.51224109110953</v>
      </c>
      <c r="D495">
        <v>170.80486969186055</v>
      </c>
    </row>
    <row r="496" spans="1:4">
      <c r="A496">
        <v>1290.3779039999999</v>
      </c>
      <c r="B496">
        <v>82.334527969673388</v>
      </c>
      <c r="C496">
        <v>132.32675749836503</v>
      </c>
      <c r="D496">
        <v>170.66678873759906</v>
      </c>
    </row>
    <row r="497" spans="1:4">
      <c r="A497">
        <v>1292.30672</v>
      </c>
      <c r="B497">
        <v>81.799001051859392</v>
      </c>
      <c r="C497">
        <v>132.17149526817173</v>
      </c>
      <c r="D497">
        <v>170.50543562344802</v>
      </c>
    </row>
    <row r="498" spans="1:4">
      <c r="A498">
        <v>1294.2355359999999</v>
      </c>
      <c r="B498">
        <v>80.631919757994197</v>
      </c>
      <c r="C498">
        <v>132.07256596266967</v>
      </c>
      <c r="D498">
        <v>170.3312462255432</v>
      </c>
    </row>
    <row r="499" spans="1:4">
      <c r="A499">
        <v>1296.164352</v>
      </c>
      <c r="B499">
        <v>78.747540776542508</v>
      </c>
      <c r="C499">
        <v>132.03170428846894</v>
      </c>
      <c r="D499">
        <v>170.16596457776194</v>
      </c>
    </row>
    <row r="500" spans="1:4">
      <c r="A500">
        <v>1298.0931680000001</v>
      </c>
      <c r="B500">
        <v>76.451322060785714</v>
      </c>
      <c r="C500">
        <v>132.04883811864661</v>
      </c>
      <c r="D500">
        <v>170.03581440057798</v>
      </c>
    </row>
    <row r="501" spans="1:4">
      <c r="A501">
        <v>1300.021984</v>
      </c>
      <c r="B501">
        <v>74.746179589762505</v>
      </c>
      <c r="C501">
        <v>132.08961953468364</v>
      </c>
      <c r="D501">
        <v>169.96089453394484</v>
      </c>
    </row>
    <row r="502" spans="1:4">
      <c r="A502">
        <v>1301.9508000000001</v>
      </c>
      <c r="B502">
        <v>74.53100887230471</v>
      </c>
      <c r="C502">
        <v>132.14703229519463</v>
      </c>
      <c r="D502">
        <v>169.95138273770624</v>
      </c>
    </row>
    <row r="503" spans="1:4">
      <c r="A503">
        <v>1303.8796159999999</v>
      </c>
      <c r="B503">
        <v>75.689214819317385</v>
      </c>
      <c r="C503">
        <v>132.23281208290067</v>
      </c>
      <c r="D503">
        <v>170.00879800929314</v>
      </c>
    </row>
    <row r="504" spans="1:4">
      <c r="A504">
        <v>1305.808432</v>
      </c>
      <c r="B504">
        <v>77.343709938594301</v>
      </c>
      <c r="C504">
        <v>132.32013067184104</v>
      </c>
      <c r="D504">
        <v>170.10346878877627</v>
      </c>
    </row>
    <row r="505" spans="1:4">
      <c r="A505">
        <v>1307.7372479999999</v>
      </c>
      <c r="B505">
        <v>78.894004403938894</v>
      </c>
      <c r="C505">
        <v>132.39493756342642</v>
      </c>
      <c r="D505">
        <v>170.20161080810041</v>
      </c>
    </row>
    <row r="506" spans="1:4">
      <c r="A506">
        <v>1309.666064</v>
      </c>
      <c r="B506">
        <v>80.144366430312985</v>
      </c>
      <c r="C506">
        <v>132.45824121099275</v>
      </c>
      <c r="D506">
        <v>170.27346585720974</v>
      </c>
    </row>
    <row r="507" spans="1:4">
      <c r="A507">
        <v>1311.5948800000001</v>
      </c>
      <c r="B507">
        <v>81.10693688830284</v>
      </c>
      <c r="C507">
        <v>132.46039206716242</v>
      </c>
      <c r="D507">
        <v>170.27799445680981</v>
      </c>
    </row>
    <row r="508" spans="1:4">
      <c r="A508">
        <v>1313.523696</v>
      </c>
      <c r="B508">
        <v>81.973787197426859</v>
      </c>
      <c r="C508">
        <v>132.4006974137865</v>
      </c>
      <c r="D508">
        <v>170.23098369182838</v>
      </c>
    </row>
    <row r="509" spans="1:4">
      <c r="A509">
        <v>1315.4525120000001</v>
      </c>
      <c r="B509">
        <v>82.852382215605971</v>
      </c>
      <c r="C509">
        <v>132.2937311241169</v>
      </c>
      <c r="D509">
        <v>170.18440724416146</v>
      </c>
    </row>
    <row r="510" spans="1:4">
      <c r="A510">
        <v>1317.3813279999999</v>
      </c>
      <c r="B510">
        <v>83.635758516606387</v>
      </c>
      <c r="C510">
        <v>132.09155787792548</v>
      </c>
      <c r="D510">
        <v>170.13357978232884</v>
      </c>
    </row>
    <row r="511" spans="1:4">
      <c r="A511">
        <v>1319.310144</v>
      </c>
      <c r="B511">
        <v>84.382424597415294</v>
      </c>
      <c r="C511">
        <v>131.85862902471467</v>
      </c>
      <c r="D511">
        <v>170.09208468616563</v>
      </c>
    </row>
    <row r="512" spans="1:4">
      <c r="A512">
        <v>1321.2389599999999</v>
      </c>
      <c r="B512">
        <v>85.007060742806445</v>
      </c>
      <c r="C512">
        <v>131.62267615516629</v>
      </c>
      <c r="D512">
        <v>170.04148970682485</v>
      </c>
    </row>
    <row r="513" spans="1:4">
      <c r="A513">
        <v>1323.167776</v>
      </c>
      <c r="B513">
        <v>85.404548286566325</v>
      </c>
      <c r="C513">
        <v>131.36299714332404</v>
      </c>
      <c r="D513">
        <v>169.95018833979086</v>
      </c>
    </row>
    <row r="514" spans="1:4">
      <c r="A514">
        <v>1325.0965920000001</v>
      </c>
      <c r="B514">
        <v>85.591374360559286</v>
      </c>
      <c r="C514">
        <v>131.11951655623321</v>
      </c>
      <c r="D514">
        <v>169.82371293011394</v>
      </c>
    </row>
    <row r="515" spans="1:4">
      <c r="A515">
        <v>1327.025408</v>
      </c>
      <c r="B515">
        <v>85.638095404710526</v>
      </c>
      <c r="C515">
        <v>130.9329457609002</v>
      </c>
      <c r="D515">
        <v>169.70570604402792</v>
      </c>
    </row>
    <row r="516" spans="1:4">
      <c r="A516">
        <v>1328.9542240000001</v>
      </c>
      <c r="B516">
        <v>85.549209325434674</v>
      </c>
      <c r="C516">
        <v>130.78166943044511</v>
      </c>
      <c r="D516">
        <v>169.62605447687582</v>
      </c>
    </row>
    <row r="517" spans="1:4">
      <c r="A517">
        <v>1330.8830399999999</v>
      </c>
      <c r="B517">
        <v>85.340071031146564</v>
      </c>
      <c r="C517">
        <v>130.67148222015743</v>
      </c>
      <c r="D517">
        <v>169.6177411565489</v>
      </c>
    </row>
    <row r="518" spans="1:4">
      <c r="A518">
        <v>1332.811856</v>
      </c>
      <c r="B518">
        <v>84.943470342367817</v>
      </c>
      <c r="C518">
        <v>130.60635433517118</v>
      </c>
      <c r="D518">
        <v>169.68217096979933</v>
      </c>
    </row>
    <row r="519" spans="1:4">
      <c r="A519">
        <v>1334.7406719999999</v>
      </c>
      <c r="B519">
        <v>84.274658240557713</v>
      </c>
      <c r="C519">
        <v>130.5698124489727</v>
      </c>
      <c r="D519">
        <v>169.78490639944317</v>
      </c>
    </row>
    <row r="520" spans="1:4">
      <c r="A520">
        <v>1336.669488</v>
      </c>
      <c r="B520">
        <v>83.227337217373943</v>
      </c>
      <c r="C520">
        <v>130.55542902070454</v>
      </c>
      <c r="D520">
        <v>169.88767434923983</v>
      </c>
    </row>
    <row r="521" spans="1:4">
      <c r="A521">
        <v>1338.5983040000001</v>
      </c>
      <c r="B521">
        <v>81.92434918679163</v>
      </c>
      <c r="C521">
        <v>130.59859461104057</v>
      </c>
      <c r="D521">
        <v>169.99295553020175</v>
      </c>
    </row>
    <row r="522" spans="1:4">
      <c r="A522">
        <v>1340.52712</v>
      </c>
      <c r="B522">
        <v>80.768310785229914</v>
      </c>
      <c r="C522">
        <v>130.83541748494758</v>
      </c>
      <c r="D522">
        <v>170.19179833117994</v>
      </c>
    </row>
    <row r="523" spans="1:4">
      <c r="A523">
        <v>1342.4559360000001</v>
      </c>
      <c r="B523">
        <v>80.141044793126895</v>
      </c>
      <c r="C523">
        <v>131.11468809926754</v>
      </c>
      <c r="D523">
        <v>170.44282919443265</v>
      </c>
    </row>
    <row r="524" spans="1:4">
      <c r="A524">
        <v>1344.3847519999999</v>
      </c>
      <c r="B524">
        <v>79.777606059216083</v>
      </c>
      <c r="C524">
        <v>131.23338603547188</v>
      </c>
      <c r="D524">
        <v>170.62918164735771</v>
      </c>
    </row>
    <row r="525" spans="1:4">
      <c r="A525">
        <v>1346.313568</v>
      </c>
      <c r="B525">
        <v>79.748403943642359</v>
      </c>
      <c r="C525">
        <v>131.28326145003447</v>
      </c>
      <c r="D525">
        <v>170.77715118802661</v>
      </c>
    </row>
    <row r="526" spans="1:4">
      <c r="A526">
        <v>1348.2423839999999</v>
      </c>
      <c r="B526">
        <v>79.914944098874358</v>
      </c>
      <c r="C526">
        <v>131.28944069689712</v>
      </c>
      <c r="D526">
        <v>170.88627539138776</v>
      </c>
    </row>
    <row r="527" spans="1:4">
      <c r="A527">
        <v>1350.1712</v>
      </c>
      <c r="B527">
        <v>80.157838925878849</v>
      </c>
      <c r="C527">
        <v>131.30579639698823</v>
      </c>
      <c r="D527">
        <v>170.97157268577129</v>
      </c>
    </row>
    <row r="528" spans="1:4">
      <c r="A528">
        <v>1352.1000160000001</v>
      </c>
      <c r="B528">
        <v>80.292873387398686</v>
      </c>
      <c r="C528">
        <v>131.32444218591971</v>
      </c>
      <c r="D528">
        <v>171.02698476319131</v>
      </c>
    </row>
    <row r="529" spans="1:4">
      <c r="A529">
        <v>1354.028832</v>
      </c>
      <c r="B529">
        <v>80.271060372432359</v>
      </c>
      <c r="C529">
        <v>131.34557156174313</v>
      </c>
      <c r="D529">
        <v>171.03516873069145</v>
      </c>
    </row>
    <row r="530" spans="1:4">
      <c r="A530">
        <v>1355.9576480000001</v>
      </c>
      <c r="B530">
        <v>80.084229217079866</v>
      </c>
      <c r="C530">
        <v>131.40111142115276</v>
      </c>
      <c r="D530">
        <v>171.00796571609376</v>
      </c>
    </row>
    <row r="531" spans="1:4">
      <c r="A531">
        <v>1357.8864639999999</v>
      </c>
      <c r="B531">
        <v>79.574514942716405</v>
      </c>
      <c r="C531">
        <v>131.4302925524168</v>
      </c>
      <c r="D531">
        <v>170.9201117454798</v>
      </c>
    </row>
    <row r="532" spans="1:4">
      <c r="A532">
        <v>1359.81528</v>
      </c>
      <c r="B532">
        <v>78.344046632147908</v>
      </c>
      <c r="C532">
        <v>131.31083754047</v>
      </c>
      <c r="D532">
        <v>170.74111024971722</v>
      </c>
    </row>
    <row r="533" spans="1:4">
      <c r="A533">
        <v>1361.7440959999999</v>
      </c>
      <c r="B533">
        <v>76.92969312027752</v>
      </c>
      <c r="C533">
        <v>131.05130805554251</v>
      </c>
      <c r="D533">
        <v>170.5069465754454</v>
      </c>
    </row>
    <row r="534" spans="1:4">
      <c r="A534">
        <v>1363.672912</v>
      </c>
      <c r="B534">
        <v>77.464906317934094</v>
      </c>
      <c r="C534">
        <v>130.92031799596944</v>
      </c>
      <c r="D534">
        <v>170.32998227537237</v>
      </c>
    </row>
    <row r="535" spans="1:4">
      <c r="A535">
        <v>1365.6017280000001</v>
      </c>
      <c r="B535">
        <v>79.713338805074855</v>
      </c>
      <c r="C535">
        <v>130.96141964024372</v>
      </c>
      <c r="D535">
        <v>170.25116443256564</v>
      </c>
    </row>
    <row r="536" spans="1:4">
      <c r="A536">
        <v>1367.530544</v>
      </c>
      <c r="B536">
        <v>81.606734523444331</v>
      </c>
      <c r="C536">
        <v>130.98651568799954</v>
      </c>
      <c r="D536">
        <v>170.16796133213595</v>
      </c>
    </row>
    <row r="537" spans="1:4">
      <c r="A537">
        <v>1369.4593600000001</v>
      </c>
      <c r="B537">
        <v>82.794978937658769</v>
      </c>
      <c r="C537">
        <v>131.1302169222497</v>
      </c>
      <c r="D537">
        <v>170.18008540960119</v>
      </c>
    </row>
    <row r="538" spans="1:4">
      <c r="A538">
        <v>1371.3881759999999</v>
      </c>
      <c r="B538">
        <v>83.35141942438409</v>
      </c>
      <c r="C538">
        <v>131.28392686295388</v>
      </c>
      <c r="D538">
        <v>170.2649249641986</v>
      </c>
    </row>
    <row r="539" spans="1:4">
      <c r="A539">
        <v>1373.316992</v>
      </c>
      <c r="B539">
        <v>83.375413344201874</v>
      </c>
      <c r="C539">
        <v>131.38433681394832</v>
      </c>
      <c r="D539">
        <v>170.32651851843229</v>
      </c>
    </row>
    <row r="540" spans="1:4">
      <c r="A540">
        <v>1375.2458079999999</v>
      </c>
      <c r="B540">
        <v>83.000555691135375</v>
      </c>
      <c r="C540">
        <v>131.65632950630715</v>
      </c>
      <c r="D540">
        <v>170.40849596940814</v>
      </c>
    </row>
    <row r="541" spans="1:4">
      <c r="A541">
        <v>1377.174624</v>
      </c>
      <c r="B541">
        <v>82.179784863846649</v>
      </c>
      <c r="C541">
        <v>131.94845789809025</v>
      </c>
      <c r="D541">
        <v>170.46529456514861</v>
      </c>
    </row>
    <row r="542" spans="1:4">
      <c r="A542">
        <v>1379.1034400000001</v>
      </c>
      <c r="B542">
        <v>80.898785168834792</v>
      </c>
      <c r="C542">
        <v>132.14450914538716</v>
      </c>
      <c r="D542">
        <v>170.44268798085909</v>
      </c>
    </row>
    <row r="543" spans="1:4">
      <c r="A543">
        <v>1381.032256</v>
      </c>
      <c r="B543">
        <v>79.851117798012865</v>
      </c>
      <c r="C543">
        <v>132.28506475472869</v>
      </c>
      <c r="D543">
        <v>170.44678357055838</v>
      </c>
    </row>
    <row r="544" spans="1:4">
      <c r="A544">
        <v>1382.9610720000001</v>
      </c>
      <c r="B544">
        <v>79.703794945676947</v>
      </c>
      <c r="C544">
        <v>132.3040551849534</v>
      </c>
      <c r="D544">
        <v>170.49618347134728</v>
      </c>
    </row>
    <row r="545" spans="1:4">
      <c r="A545">
        <v>1384.8898879999999</v>
      </c>
      <c r="B545">
        <v>80.730566497819353</v>
      </c>
      <c r="C545">
        <v>132.18324642332561</v>
      </c>
      <c r="D545">
        <v>170.56889683766877</v>
      </c>
    </row>
    <row r="546" spans="1:4">
      <c r="A546">
        <v>1386.818704</v>
      </c>
      <c r="B546">
        <v>82.38535169434472</v>
      </c>
      <c r="C546">
        <v>132.01235242959558</v>
      </c>
      <c r="D546">
        <v>170.65389667259547</v>
      </c>
    </row>
    <row r="547" spans="1:4">
      <c r="A547">
        <v>1388.7475199999999</v>
      </c>
      <c r="B547">
        <v>84.055667246641406</v>
      </c>
      <c r="C547">
        <v>132.05096823521092</v>
      </c>
      <c r="D547">
        <v>170.83718271776846</v>
      </c>
    </row>
    <row r="548" spans="1:4">
      <c r="A548">
        <v>1390.676336</v>
      </c>
      <c r="B548">
        <v>84.828736821006245</v>
      </c>
      <c r="C548">
        <v>132.1238444124744</v>
      </c>
      <c r="D548">
        <v>170.97017235643665</v>
      </c>
    </row>
    <row r="549" spans="1:4">
      <c r="A549">
        <v>1392.6051520000001</v>
      </c>
      <c r="B549">
        <v>85.042496340850136</v>
      </c>
      <c r="C549">
        <v>132.12229254128187</v>
      </c>
      <c r="D549">
        <v>171.01570676255037</v>
      </c>
    </row>
    <row r="550" spans="1:4">
      <c r="A550">
        <v>1394.533968</v>
      </c>
      <c r="B550">
        <v>84.853546772272878</v>
      </c>
      <c r="C550">
        <v>132.05213016245472</v>
      </c>
      <c r="D550">
        <v>170.97867234535443</v>
      </c>
    </row>
    <row r="551" spans="1:4">
      <c r="A551">
        <v>1396.4627840000001</v>
      </c>
      <c r="B551">
        <v>84.563899225889145</v>
      </c>
      <c r="C551">
        <v>132.01525464032602</v>
      </c>
      <c r="D551">
        <v>170.95656023532052</v>
      </c>
    </row>
    <row r="552" spans="1:4">
      <c r="A552">
        <v>1398.3915999999999</v>
      </c>
      <c r="B552">
        <v>84.133314764403153</v>
      </c>
      <c r="C552">
        <v>131.91022573327933</v>
      </c>
      <c r="D552">
        <v>170.91987089517903</v>
      </c>
    </row>
    <row r="553" spans="1:4">
      <c r="A553">
        <v>1400.320416</v>
      </c>
      <c r="B553">
        <v>83.519137358975016</v>
      </c>
      <c r="C553">
        <v>131.84879910747418</v>
      </c>
      <c r="D553">
        <v>170.89892753007524</v>
      </c>
    </row>
    <row r="554" spans="1:4">
      <c r="A554">
        <v>1402.2492319999999</v>
      </c>
      <c r="B554">
        <v>82.705806310296197</v>
      </c>
      <c r="C554">
        <v>131.71497618672666</v>
      </c>
      <c r="D554">
        <v>170.850189189058</v>
      </c>
    </row>
    <row r="555" spans="1:4">
      <c r="A555">
        <v>1404.178048</v>
      </c>
      <c r="B555">
        <v>81.38399409903387</v>
      </c>
      <c r="C555">
        <v>131.47333884468847</v>
      </c>
      <c r="D555">
        <v>170.72234977801202</v>
      </c>
    </row>
    <row r="556" spans="1:4">
      <c r="A556">
        <v>1406.1068640000001</v>
      </c>
      <c r="B556">
        <v>79.62381829799385</v>
      </c>
      <c r="C556">
        <v>131.33300684733766</v>
      </c>
      <c r="D556">
        <v>170.62433717076931</v>
      </c>
    </row>
    <row r="557" spans="1:4">
      <c r="A557">
        <v>1408.03568</v>
      </c>
      <c r="B557">
        <v>77.638296901817057</v>
      </c>
      <c r="C557">
        <v>131.24715512402284</v>
      </c>
      <c r="D557">
        <v>170.56866003085574</v>
      </c>
    </row>
    <row r="558" spans="1:4">
      <c r="A558">
        <v>1409.9644960000001</v>
      </c>
      <c r="B558">
        <v>74.985276979201757</v>
      </c>
      <c r="C558">
        <v>131.10664193091691</v>
      </c>
      <c r="D558">
        <v>170.48641659839893</v>
      </c>
    </row>
    <row r="559" spans="1:4">
      <c r="A559">
        <v>1411.8933119999999</v>
      </c>
      <c r="B559">
        <v>71.695186696354554</v>
      </c>
      <c r="C559">
        <v>131.0299511595457</v>
      </c>
      <c r="D559">
        <v>170.43689906414193</v>
      </c>
    </row>
    <row r="560" spans="1:4">
      <c r="A560">
        <v>1413.822128</v>
      </c>
      <c r="B560">
        <v>68.145471378602494</v>
      </c>
      <c r="C560">
        <v>130.99897507344897</v>
      </c>
      <c r="D560">
        <v>170.41662725649439</v>
      </c>
    </row>
    <row r="561" spans="1:4">
      <c r="A561">
        <v>1415.7509439999999</v>
      </c>
      <c r="B561">
        <v>64.692509757573177</v>
      </c>
      <c r="C561">
        <v>130.903832377664</v>
      </c>
      <c r="D561">
        <v>170.35818234721472</v>
      </c>
    </row>
    <row r="562" spans="1:4">
      <c r="A562">
        <v>1417.67976</v>
      </c>
      <c r="B562">
        <v>61.836514215846393</v>
      </c>
      <c r="C562">
        <v>130.77922801865955</v>
      </c>
      <c r="D562">
        <v>170.26697818362837</v>
      </c>
    </row>
    <row r="563" spans="1:4">
      <c r="A563">
        <v>1419.6085760000001</v>
      </c>
      <c r="B563">
        <v>60.685369414864134</v>
      </c>
      <c r="C563">
        <v>130.99869186354067</v>
      </c>
      <c r="D563">
        <v>170.30074612119211</v>
      </c>
    </row>
    <row r="564" spans="1:4">
      <c r="A564">
        <v>1421.537392</v>
      </c>
      <c r="B564">
        <v>61.432614673066475</v>
      </c>
      <c r="C564">
        <v>131.25684372034874</v>
      </c>
      <c r="D564">
        <v>170.40920086606002</v>
      </c>
    </row>
    <row r="565" spans="1:4">
      <c r="A565">
        <v>1423.4662080000001</v>
      </c>
      <c r="B565">
        <v>63.549187162125442</v>
      </c>
      <c r="C565">
        <v>131.35461671219068</v>
      </c>
      <c r="D565">
        <v>170.46072413659954</v>
      </c>
    </row>
    <row r="566" spans="1:4">
      <c r="A566">
        <v>1425.3950239999999</v>
      </c>
      <c r="B566">
        <v>66.930181081329366</v>
      </c>
      <c r="C566">
        <v>131.6169261671518</v>
      </c>
      <c r="D566">
        <v>170.59420350598953</v>
      </c>
    </row>
    <row r="567" spans="1:4">
      <c r="A567">
        <v>1427.32384</v>
      </c>
      <c r="B567">
        <v>69.910434287688986</v>
      </c>
      <c r="C567">
        <v>131.80401549095012</v>
      </c>
      <c r="D567">
        <v>170.71490757882745</v>
      </c>
    </row>
    <row r="568" spans="1:4">
      <c r="A568">
        <v>1429.2526559999999</v>
      </c>
      <c r="B568">
        <v>72.593042697601518</v>
      </c>
      <c r="C568">
        <v>131.90559389991978</v>
      </c>
      <c r="D568">
        <v>170.77863431687558</v>
      </c>
    </row>
    <row r="569" spans="1:4">
      <c r="A569">
        <v>1431.181472</v>
      </c>
      <c r="B569">
        <v>75.021026114231532</v>
      </c>
      <c r="C569">
        <v>132.08942570526892</v>
      </c>
      <c r="D569">
        <v>170.88069741490102</v>
      </c>
    </row>
    <row r="570" spans="1:4">
      <c r="A570">
        <v>1433.1102880000001</v>
      </c>
      <c r="B570">
        <v>76.534279839936957</v>
      </c>
      <c r="C570">
        <v>132.22726950195153</v>
      </c>
      <c r="D570">
        <v>170.9721521597447</v>
      </c>
    </row>
    <row r="571" spans="1:4">
      <c r="A571">
        <v>1435.039104</v>
      </c>
      <c r="B571">
        <v>77.376663694492677</v>
      </c>
      <c r="C571">
        <v>132.25061160252375</v>
      </c>
      <c r="D571">
        <v>171.00941694507759</v>
      </c>
    </row>
    <row r="572" spans="1:4">
      <c r="A572">
        <v>1436.96792</v>
      </c>
      <c r="B572">
        <v>77.936697680470786</v>
      </c>
      <c r="C572">
        <v>132.40655569128052</v>
      </c>
      <c r="D572">
        <v>171.079291032447</v>
      </c>
    </row>
    <row r="573" spans="1:4">
      <c r="A573">
        <v>1438.8967359999999</v>
      </c>
      <c r="B573">
        <v>78.225437364640342</v>
      </c>
      <c r="C573">
        <v>132.6739653260133</v>
      </c>
      <c r="D573">
        <v>171.22086096698141</v>
      </c>
    </row>
    <row r="574" spans="1:4">
      <c r="A574">
        <v>1440.825552</v>
      </c>
      <c r="B574">
        <v>78.051274669827649</v>
      </c>
      <c r="C574">
        <v>132.76613474797273</v>
      </c>
      <c r="D574">
        <v>171.2858501283709</v>
      </c>
    </row>
    <row r="575" spans="1:4">
      <c r="A575">
        <v>1442.7543680000001</v>
      </c>
      <c r="B575">
        <v>77.65706989354679</v>
      </c>
      <c r="C575">
        <v>132.83058438533513</v>
      </c>
      <c r="D575">
        <v>171.32593101401062</v>
      </c>
    </row>
    <row r="576" spans="1:4">
      <c r="A576">
        <v>1444.683184</v>
      </c>
      <c r="B576">
        <v>77.033742937824357</v>
      </c>
      <c r="C576">
        <v>132.82752724142708</v>
      </c>
      <c r="D576">
        <v>171.3353612143882</v>
      </c>
    </row>
    <row r="577" spans="1:4">
      <c r="A577">
        <v>1446.6120000000001</v>
      </c>
      <c r="B577">
        <v>76.225626056398767</v>
      </c>
      <c r="C577">
        <v>132.74664160434554</v>
      </c>
      <c r="D577">
        <v>171.3051698082233</v>
      </c>
    </row>
    <row r="578" spans="1:4">
      <c r="A578">
        <v>1448.5408159999999</v>
      </c>
      <c r="B578">
        <v>75.16678929326261</v>
      </c>
      <c r="C578">
        <v>132.74792118463321</v>
      </c>
      <c r="D578">
        <v>171.30310951525991</v>
      </c>
    </row>
    <row r="579" spans="1:4">
      <c r="A579">
        <v>1450.469632</v>
      </c>
      <c r="B579">
        <v>74.074375712483643</v>
      </c>
      <c r="C579">
        <v>132.85238518715963</v>
      </c>
      <c r="D579">
        <v>171.34238745839932</v>
      </c>
    </row>
    <row r="580" spans="1:4">
      <c r="A580">
        <v>1452.3984479999999</v>
      </c>
      <c r="B580">
        <v>72.377736982147368</v>
      </c>
      <c r="C580">
        <v>132.9252664858397</v>
      </c>
      <c r="D580">
        <v>171.32401601393317</v>
      </c>
    </row>
    <row r="581" spans="1:4">
      <c r="A581">
        <v>1454.327264</v>
      </c>
      <c r="B581">
        <v>70.577293498945565</v>
      </c>
      <c r="C581">
        <v>132.92842945288541</v>
      </c>
      <c r="D581">
        <v>171.25592455813086</v>
      </c>
    </row>
    <row r="582" spans="1:4">
      <c r="A582">
        <v>1456.2560800000001</v>
      </c>
      <c r="B582">
        <v>68.581187380146105</v>
      </c>
      <c r="C582">
        <v>132.78199178598283</v>
      </c>
      <c r="D582">
        <v>171.09968637462663</v>
      </c>
    </row>
    <row r="583" spans="1:4">
      <c r="A583">
        <v>1458.184896</v>
      </c>
      <c r="B583">
        <v>67.840806152198198</v>
      </c>
      <c r="C583">
        <v>133.04136143690792</v>
      </c>
      <c r="D583">
        <v>171.14671927406081</v>
      </c>
    </row>
    <row r="584" spans="1:4">
      <c r="A584">
        <v>1460.1137120000001</v>
      </c>
      <c r="B584">
        <v>69.018100091748622</v>
      </c>
      <c r="C584">
        <v>133.40332492013451</v>
      </c>
      <c r="D584">
        <v>171.34980929071909</v>
      </c>
    </row>
    <row r="585" spans="1:4">
      <c r="A585">
        <v>1462.0425279999999</v>
      </c>
      <c r="B585">
        <v>71.10399460946023</v>
      </c>
      <c r="C585">
        <v>133.58931056431652</v>
      </c>
      <c r="D585">
        <v>171.47998629835413</v>
      </c>
    </row>
    <row r="586" spans="1:4">
      <c r="A586">
        <v>1463.971344</v>
      </c>
      <c r="B586">
        <v>73.522962840252646</v>
      </c>
      <c r="C586">
        <v>133.65741327942908</v>
      </c>
      <c r="D586">
        <v>171.52583465329923</v>
      </c>
    </row>
    <row r="587" spans="1:4">
      <c r="A587">
        <v>1465.9001599999999</v>
      </c>
      <c r="B587">
        <v>77.072775707972028</v>
      </c>
      <c r="C587">
        <v>133.91187686972836</v>
      </c>
      <c r="D587">
        <v>171.68592742437912</v>
      </c>
    </row>
    <row r="588" spans="1:4">
      <c r="A588">
        <v>1467.828976</v>
      </c>
      <c r="B588">
        <v>80.228006312112939</v>
      </c>
      <c r="C588">
        <v>134.15917996936682</v>
      </c>
      <c r="D588">
        <v>171.88623207307919</v>
      </c>
    </row>
    <row r="589" spans="1:4">
      <c r="A589">
        <v>1469.7577920000001</v>
      </c>
      <c r="B589">
        <v>82.962532350615703</v>
      </c>
      <c r="C589">
        <v>134.28258857617038</v>
      </c>
      <c r="D589">
        <v>172.02221508709843</v>
      </c>
    </row>
    <row r="590" spans="1:4">
      <c r="A590">
        <v>1471.686608</v>
      </c>
      <c r="B590">
        <v>84.942883575688754</v>
      </c>
      <c r="C590">
        <v>134.292684205211</v>
      </c>
      <c r="D590">
        <v>172.06861102565165</v>
      </c>
    </row>
    <row r="591" spans="1:4">
      <c r="A591">
        <v>1473.6154240000001</v>
      </c>
      <c r="B591">
        <v>86.847435743902764</v>
      </c>
      <c r="C591">
        <v>134.58605013151447</v>
      </c>
      <c r="D591">
        <v>172.21963906507418</v>
      </c>
    </row>
    <row r="592" spans="1:4">
      <c r="A592">
        <v>1475.5442399999999</v>
      </c>
      <c r="B592">
        <v>87.741488951082886</v>
      </c>
      <c r="C592">
        <v>134.8925215707809</v>
      </c>
      <c r="D592">
        <v>172.37494621344899</v>
      </c>
    </row>
    <row r="593" spans="1:4">
      <c r="A593">
        <v>1477.473056</v>
      </c>
      <c r="B593">
        <v>88.462253814955062</v>
      </c>
      <c r="C593">
        <v>135.23900037940527</v>
      </c>
      <c r="D593">
        <v>172.54047168961748</v>
      </c>
    </row>
    <row r="594" spans="1:4">
      <c r="A594">
        <v>1479.4018719999999</v>
      </c>
      <c r="B594">
        <v>88.813298514071334</v>
      </c>
      <c r="C594">
        <v>135.46319989782</v>
      </c>
      <c r="D594">
        <v>172.64070781244158</v>
      </c>
    </row>
    <row r="595" spans="1:4">
      <c r="A595">
        <v>1481.330688</v>
      </c>
      <c r="B595">
        <v>88.938540846428367</v>
      </c>
      <c r="C595">
        <v>135.59077763915246</v>
      </c>
      <c r="D595">
        <v>172.68234751716278</v>
      </c>
    </row>
    <row r="596" spans="1:4">
      <c r="A596">
        <v>1483.2595040000001</v>
      </c>
      <c r="B596">
        <v>88.957383389507413</v>
      </c>
      <c r="C596">
        <v>135.75093773298474</v>
      </c>
      <c r="D596">
        <v>172.73824805720764</v>
      </c>
    </row>
    <row r="597" spans="1:4">
      <c r="A597">
        <v>1485.18832</v>
      </c>
      <c r="B597">
        <v>88.790601895003434</v>
      </c>
      <c r="C597">
        <v>135.79362253070246</v>
      </c>
      <c r="D597">
        <v>172.73976645368202</v>
      </c>
    </row>
    <row r="598" spans="1:4">
      <c r="A598">
        <v>1487.1171360000001</v>
      </c>
      <c r="B598">
        <v>88.261438220661049</v>
      </c>
      <c r="C598">
        <v>135.70955570654104</v>
      </c>
      <c r="D598">
        <v>172.66819813467581</v>
      </c>
    </row>
    <row r="599" spans="1:4">
      <c r="A599">
        <v>1489.0459519999999</v>
      </c>
      <c r="B599">
        <v>87.467154863508853</v>
      </c>
      <c r="C599">
        <v>135.60736696654342</v>
      </c>
      <c r="D599">
        <v>172.57662399316141</v>
      </c>
    </row>
    <row r="600" spans="1:4">
      <c r="A600">
        <v>1490.974768</v>
      </c>
      <c r="B600">
        <v>86.515515528813353</v>
      </c>
      <c r="C600">
        <v>135.81735351279832</v>
      </c>
      <c r="D600">
        <v>172.63012745766451</v>
      </c>
    </row>
    <row r="601" spans="1:4">
      <c r="A601">
        <v>1492.9035839999999</v>
      </c>
      <c r="B601">
        <v>85.781374344741337</v>
      </c>
      <c r="C601">
        <v>136.07761588049766</v>
      </c>
      <c r="D601">
        <v>172.72458705056303</v>
      </c>
    </row>
    <row r="602" spans="1:4">
      <c r="A602">
        <v>1494.8324</v>
      </c>
      <c r="B602">
        <v>84.779138678565999</v>
      </c>
      <c r="C602">
        <v>136.06870454128679</v>
      </c>
      <c r="D602">
        <v>172.67712531488741</v>
      </c>
    </row>
    <row r="603" spans="1:4">
      <c r="A603">
        <v>1496.7612160000001</v>
      </c>
      <c r="B603">
        <v>83.210666378959203</v>
      </c>
      <c r="C603">
        <v>136.02216021724951</v>
      </c>
      <c r="D603">
        <v>172.57184191668881</v>
      </c>
    </row>
    <row r="604" spans="1:4">
      <c r="A604">
        <v>1498.690032</v>
      </c>
      <c r="B604">
        <v>81.559771429205881</v>
      </c>
      <c r="C604">
        <v>136.07072005050912</v>
      </c>
      <c r="D604">
        <v>172.52278027426391</v>
      </c>
    </row>
    <row r="605" spans="1:4">
      <c r="A605">
        <v>1500.6188480000001</v>
      </c>
      <c r="B605">
        <v>80.61985264037807</v>
      </c>
      <c r="C605">
        <v>136.14291214561459</v>
      </c>
      <c r="D605">
        <v>172.52475106397122</v>
      </c>
    </row>
    <row r="606" spans="1:4">
      <c r="A606">
        <v>1502.5476639999999</v>
      </c>
      <c r="B606">
        <v>80.675190576957661</v>
      </c>
      <c r="C606">
        <v>136.18904681750769</v>
      </c>
      <c r="D606">
        <v>172.55417781253414</v>
      </c>
    </row>
    <row r="607" spans="1:4">
      <c r="A607">
        <v>1504.47648</v>
      </c>
      <c r="B607">
        <v>81.192516081302486</v>
      </c>
      <c r="C607">
        <v>136.09618670732917</v>
      </c>
      <c r="D607">
        <v>172.53087198388673</v>
      </c>
    </row>
    <row r="608" spans="1:4">
      <c r="A608">
        <v>1506.4052959999999</v>
      </c>
      <c r="B608">
        <v>81.742892254345449</v>
      </c>
      <c r="C608">
        <v>135.6060017940128</v>
      </c>
      <c r="D608">
        <v>172.30390979607708</v>
      </c>
    </row>
    <row r="609" spans="1:4">
      <c r="A609">
        <v>1508.334112</v>
      </c>
      <c r="B609">
        <v>82.70999603386214</v>
      </c>
      <c r="C609">
        <v>135.58668373381943</v>
      </c>
      <c r="D609">
        <v>172.29933952251747</v>
      </c>
    </row>
    <row r="610" spans="1:4">
      <c r="A610">
        <v>1510.2629280000001</v>
      </c>
      <c r="B610">
        <v>83.243628043750562</v>
      </c>
      <c r="C610">
        <v>135.90626929394415</v>
      </c>
      <c r="D610">
        <v>172.46347807481209</v>
      </c>
    </row>
    <row r="611" spans="1:4">
      <c r="A611">
        <v>1512.191744</v>
      </c>
      <c r="B611">
        <v>83.377717123836305</v>
      </c>
      <c r="C611">
        <v>136.10552800822671</v>
      </c>
      <c r="D611">
        <v>172.55386621720484</v>
      </c>
    </row>
    <row r="612" spans="1:4">
      <c r="A612">
        <v>1514.1205600000001</v>
      </c>
      <c r="B612">
        <v>82.904098282271733</v>
      </c>
      <c r="C612">
        <v>136.11136728255042</v>
      </c>
      <c r="D612">
        <v>172.54561050936348</v>
      </c>
    </row>
    <row r="613" spans="1:4">
      <c r="A613">
        <v>1516.0493759999999</v>
      </c>
      <c r="B613">
        <v>82.051589763491663</v>
      </c>
      <c r="C613">
        <v>135.92392510459177</v>
      </c>
      <c r="D613">
        <v>172.44719090021465</v>
      </c>
    </row>
    <row r="614" spans="1:4">
      <c r="A614">
        <v>1517.978192</v>
      </c>
      <c r="B614">
        <v>81.219067701980123</v>
      </c>
      <c r="C614">
        <v>135.95714064680027</v>
      </c>
      <c r="D614">
        <v>172.46839239891227</v>
      </c>
    </row>
    <row r="615" spans="1:4">
      <c r="A615">
        <v>1519.9070079999999</v>
      </c>
      <c r="B615">
        <v>80.643060238920896</v>
      </c>
      <c r="C615">
        <v>135.96253779526808</v>
      </c>
      <c r="D615">
        <v>172.48614464542612</v>
      </c>
    </row>
    <row r="616" spans="1:4">
      <c r="A616">
        <v>1521.835824</v>
      </c>
      <c r="B616">
        <v>79.882748668099737</v>
      </c>
      <c r="C616">
        <v>135.93196233246169</v>
      </c>
      <c r="D616">
        <v>172.49924785586882</v>
      </c>
    </row>
    <row r="617" spans="1:4">
      <c r="A617">
        <v>1523.7646400000001</v>
      </c>
      <c r="B617">
        <v>80.389624485712588</v>
      </c>
      <c r="C617">
        <v>136.05905253531776</v>
      </c>
      <c r="D617">
        <v>172.61783335891943</v>
      </c>
    </row>
    <row r="618" spans="1:4">
      <c r="A618">
        <v>1525.693456</v>
      </c>
      <c r="B618">
        <v>81.904167430034676</v>
      </c>
      <c r="C618">
        <v>136.03466636909235</v>
      </c>
      <c r="D618">
        <v>172.66710205661875</v>
      </c>
    </row>
    <row r="619" spans="1:4">
      <c r="A619">
        <v>1527.6222720000001</v>
      </c>
      <c r="B619">
        <v>84.413906698261925</v>
      </c>
      <c r="C619">
        <v>136.11741967449652</v>
      </c>
      <c r="D619">
        <v>172.77115188096326</v>
      </c>
    </row>
    <row r="620" spans="1:4">
      <c r="A620">
        <v>1529.5510879999999</v>
      </c>
      <c r="B620">
        <v>86.74011627814447</v>
      </c>
      <c r="C620">
        <v>136.23373719221453</v>
      </c>
      <c r="D620">
        <v>172.87883994014032</v>
      </c>
    </row>
    <row r="621" spans="1:4">
      <c r="A621">
        <v>1531.479904</v>
      </c>
      <c r="B621">
        <v>88.187899804530417</v>
      </c>
      <c r="C621">
        <v>136.16352885847098</v>
      </c>
      <c r="D621">
        <v>172.87088657103081</v>
      </c>
    </row>
    <row r="622" spans="1:4">
      <c r="A622">
        <v>1533.4087199999999</v>
      </c>
      <c r="B622">
        <v>89.36902090790197</v>
      </c>
      <c r="C622">
        <v>136.03148651682554</v>
      </c>
      <c r="D622">
        <v>172.81907312084928</v>
      </c>
    </row>
    <row r="623" spans="1:4">
      <c r="A623">
        <v>1535.337536</v>
      </c>
      <c r="B623">
        <v>90.320014783114573</v>
      </c>
      <c r="C623">
        <v>136.16087154862049</v>
      </c>
      <c r="D623">
        <v>172.89375337329352</v>
      </c>
    </row>
    <row r="624" spans="1:4">
      <c r="A624">
        <v>1537.2663520000001</v>
      </c>
      <c r="B624">
        <v>90.700148893677294</v>
      </c>
      <c r="C624">
        <v>136.10775746205954</v>
      </c>
      <c r="D624">
        <v>172.88210636279152</v>
      </c>
    </row>
    <row r="625" spans="1:4">
      <c r="A625">
        <v>1539.195168</v>
      </c>
      <c r="B625">
        <v>90.732525616641098</v>
      </c>
      <c r="C625">
        <v>135.85112542696703</v>
      </c>
      <c r="D625">
        <v>172.74725520188053</v>
      </c>
    </row>
    <row r="626" spans="1:4">
      <c r="A626">
        <v>1541.1239840000001</v>
      </c>
      <c r="B626">
        <v>90.877003803198946</v>
      </c>
      <c r="C626">
        <v>135.77032539834315</v>
      </c>
      <c r="D626">
        <v>172.69613991012551</v>
      </c>
    </row>
    <row r="627" spans="1:4">
      <c r="A627">
        <v>1543.0527999999999</v>
      </c>
      <c r="B627">
        <v>90.772437990542642</v>
      </c>
      <c r="C627">
        <v>135.80501186774941</v>
      </c>
      <c r="D627">
        <v>172.71804732982625</v>
      </c>
    </row>
    <row r="628" spans="1:4">
      <c r="A628">
        <v>1544.981616</v>
      </c>
      <c r="B628">
        <v>90.877422308231075</v>
      </c>
      <c r="C628">
        <v>135.90521227520009</v>
      </c>
      <c r="D628">
        <v>172.77424560948131</v>
      </c>
    </row>
    <row r="629" spans="1:4">
      <c r="A629">
        <v>1546.9104319999999</v>
      </c>
      <c r="B629">
        <v>91.122788213488832</v>
      </c>
      <c r="C629">
        <v>136.14705600295721</v>
      </c>
      <c r="D629">
        <v>172.89602022256867</v>
      </c>
    </row>
    <row r="630" spans="1:4">
      <c r="A630">
        <v>1548.839248</v>
      </c>
      <c r="B630">
        <v>91.071187607539159</v>
      </c>
      <c r="C630">
        <v>136.11349083838519</v>
      </c>
      <c r="D630">
        <v>172.88057846189164</v>
      </c>
    </row>
    <row r="631" spans="1:4">
      <c r="A631">
        <v>1550.7680640000001</v>
      </c>
      <c r="B631">
        <v>90.896675623255803</v>
      </c>
      <c r="C631">
        <v>136.11508356943938</v>
      </c>
      <c r="D631">
        <v>172.87346716256945</v>
      </c>
    </row>
    <row r="632" spans="1:4">
      <c r="A632">
        <v>1552.69688</v>
      </c>
      <c r="B632">
        <v>90.907559736019522</v>
      </c>
      <c r="C632">
        <v>136.17394698830185</v>
      </c>
      <c r="D632">
        <v>172.89928909805681</v>
      </c>
    </row>
    <row r="633" spans="1:4">
      <c r="A633">
        <v>1554.6256960000001</v>
      </c>
      <c r="B633">
        <v>90.584105476292464</v>
      </c>
      <c r="C633">
        <v>136.1378125243159</v>
      </c>
      <c r="D633">
        <v>172.86714786311154</v>
      </c>
    </row>
    <row r="634" spans="1:4">
      <c r="A634">
        <v>1556.5545119999999</v>
      </c>
      <c r="B634">
        <v>90.340814129599792</v>
      </c>
      <c r="C634">
        <v>136.02618725114854</v>
      </c>
      <c r="D634">
        <v>172.80567862489585</v>
      </c>
    </row>
    <row r="635" spans="1:4">
      <c r="A635">
        <v>1558.483328</v>
      </c>
      <c r="B635">
        <v>89.583907145267148</v>
      </c>
      <c r="C635">
        <v>135.6927187855546</v>
      </c>
      <c r="D635">
        <v>172.60434879335577</v>
      </c>
    </row>
    <row r="636" spans="1:4">
      <c r="A636">
        <v>1560.4121439999999</v>
      </c>
      <c r="B636">
        <v>89.004097334035592</v>
      </c>
      <c r="C636">
        <v>136.09629284784373</v>
      </c>
      <c r="D636">
        <v>172.76318353321685</v>
      </c>
    </row>
    <row r="637" spans="1:4">
      <c r="A637">
        <v>1562.34096</v>
      </c>
      <c r="B637">
        <v>88.634336908059296</v>
      </c>
      <c r="C637">
        <v>136.33892985163479</v>
      </c>
      <c r="D637">
        <v>172.88078920077766</v>
      </c>
    </row>
    <row r="638" spans="1:4">
      <c r="A638">
        <v>1564.2697760000001</v>
      </c>
      <c r="B638">
        <v>87.814857313610432</v>
      </c>
      <c r="C638">
        <v>136.35493751526647</v>
      </c>
      <c r="D638">
        <v>172.86957005486153</v>
      </c>
    </row>
    <row r="639" spans="1:4">
      <c r="A639">
        <v>1566.198592</v>
      </c>
      <c r="B639">
        <v>86.493406118035082</v>
      </c>
      <c r="C639">
        <v>136.39466038735895</v>
      </c>
      <c r="D639">
        <v>172.84914743617097</v>
      </c>
    </row>
    <row r="640" spans="1:4">
      <c r="A640">
        <v>1568.1274080000001</v>
      </c>
      <c r="B640">
        <v>85.104985097212591</v>
      </c>
      <c r="C640">
        <v>136.3359423667261</v>
      </c>
      <c r="D640">
        <v>172.77833626861354</v>
      </c>
    </row>
    <row r="641" spans="1:4">
      <c r="A641">
        <v>1570.0562239999999</v>
      </c>
      <c r="B641">
        <v>82.890355072178579</v>
      </c>
      <c r="C641">
        <v>136.36977621991991</v>
      </c>
      <c r="D641">
        <v>172.72385450823484</v>
      </c>
    </row>
    <row r="642" spans="1:4">
      <c r="A642">
        <v>1571.98504</v>
      </c>
      <c r="B642">
        <v>81.388304265312172</v>
      </c>
      <c r="C642">
        <v>136.54821161300561</v>
      </c>
      <c r="D642">
        <v>172.77251516715756</v>
      </c>
    </row>
    <row r="643" spans="1:4">
      <c r="A643">
        <v>1573.9138559999999</v>
      </c>
      <c r="B643">
        <v>80.366674872241077</v>
      </c>
      <c r="C643">
        <v>136.51938879260157</v>
      </c>
      <c r="D643">
        <v>172.74196569040751</v>
      </c>
    </row>
    <row r="644" spans="1:4">
      <c r="A644">
        <v>1575.842672</v>
      </c>
      <c r="B644">
        <v>79.637203287940594</v>
      </c>
      <c r="C644">
        <v>136.37383367093582</v>
      </c>
      <c r="D644">
        <v>172.66584946087843</v>
      </c>
    </row>
    <row r="645" spans="1:4">
      <c r="A645">
        <v>1577.7714880000001</v>
      </c>
      <c r="B645">
        <v>79.147281028615339</v>
      </c>
      <c r="C645">
        <v>136.37159135148872</v>
      </c>
      <c r="D645">
        <v>172.67305283177589</v>
      </c>
    </row>
    <row r="646" spans="1:4">
      <c r="A646">
        <v>1579.700304</v>
      </c>
      <c r="B646">
        <v>78.878928051487279</v>
      </c>
      <c r="C646">
        <v>136.37917296319006</v>
      </c>
      <c r="D646">
        <v>172.69441540246191</v>
      </c>
    </row>
    <row r="647" spans="1:4">
      <c r="A647">
        <v>1581.6291200000001</v>
      </c>
      <c r="B647">
        <v>78.449106223171469</v>
      </c>
      <c r="C647">
        <v>136.32314104135639</v>
      </c>
      <c r="D647">
        <v>172.67712531488741</v>
      </c>
    </row>
    <row r="648" spans="1:4">
      <c r="A648">
        <v>1583.5579359999999</v>
      </c>
      <c r="B648">
        <v>78.063316818697643</v>
      </c>
      <c r="C648">
        <v>136.27090565734866</v>
      </c>
      <c r="D648">
        <v>172.66219645198788</v>
      </c>
    </row>
    <row r="649" spans="1:4">
      <c r="A649">
        <v>1585.486752</v>
      </c>
      <c r="B649">
        <v>77.554142445780755</v>
      </c>
      <c r="C649">
        <v>136.21223785547286</v>
      </c>
      <c r="D649">
        <v>172.63815348088377</v>
      </c>
    </row>
    <row r="650" spans="1:4">
      <c r="A650">
        <v>1587.4155679999999</v>
      </c>
      <c r="B650">
        <v>77.060354045357201</v>
      </c>
      <c r="C650">
        <v>136.14907494006175</v>
      </c>
      <c r="D650">
        <v>172.61538575552484</v>
      </c>
    </row>
    <row r="651" spans="1:4">
      <c r="A651">
        <v>1589.344384</v>
      </c>
      <c r="B651">
        <v>76.872145077227998</v>
      </c>
      <c r="C651">
        <v>136.07729758870266</v>
      </c>
      <c r="D651">
        <v>172.59924862202905</v>
      </c>
    </row>
    <row r="652" spans="1:4">
      <c r="A652">
        <v>1591.2732000000001</v>
      </c>
      <c r="B652">
        <v>77.844511922044646</v>
      </c>
      <c r="C652">
        <v>136.02396174148976</v>
      </c>
      <c r="D652">
        <v>172.61476087795654</v>
      </c>
    </row>
    <row r="653" spans="1:4">
      <c r="A653">
        <v>1593.202016</v>
      </c>
      <c r="B653">
        <v>80.067819231625322</v>
      </c>
      <c r="C653">
        <v>135.9497338278475</v>
      </c>
      <c r="D653">
        <v>172.63956093405176</v>
      </c>
    </row>
    <row r="654" spans="1:4">
      <c r="A654">
        <v>1595.1308320000001</v>
      </c>
      <c r="B654">
        <v>83.017757899305494</v>
      </c>
      <c r="C654">
        <v>135.86295147701412</v>
      </c>
      <c r="D654">
        <v>172.66720644272169</v>
      </c>
    </row>
    <row r="655" spans="1:4">
      <c r="A655">
        <v>1597.0596479999999</v>
      </c>
      <c r="B655">
        <v>85.64006731743163</v>
      </c>
      <c r="C655">
        <v>135.81366121915019</v>
      </c>
      <c r="D655">
        <v>172.70575774939414</v>
      </c>
    </row>
    <row r="656" spans="1:4">
      <c r="A656">
        <v>1598.988464</v>
      </c>
      <c r="B656">
        <v>87.355448940512332</v>
      </c>
      <c r="C656">
        <v>135.7591554142399</v>
      </c>
      <c r="D656">
        <v>172.72286038141681</v>
      </c>
    </row>
    <row r="657" spans="1:4">
      <c r="A657">
        <v>1600.9172799999999</v>
      </c>
      <c r="B657">
        <v>88.303313422479334</v>
      </c>
      <c r="C657">
        <v>135.65370203370168</v>
      </c>
      <c r="D657">
        <v>172.69786454883132</v>
      </c>
    </row>
    <row r="658" spans="1:4">
      <c r="A658">
        <v>1602.846096</v>
      </c>
      <c r="B658">
        <v>88.790193000112311</v>
      </c>
      <c r="C658">
        <v>135.55237237231177</v>
      </c>
      <c r="D658">
        <v>172.6629270066631</v>
      </c>
    </row>
    <row r="659" spans="1:4">
      <c r="A659">
        <v>1604.7749120000001</v>
      </c>
      <c r="B659">
        <v>88.993850948489452</v>
      </c>
      <c r="C659">
        <v>135.46906251742536</v>
      </c>
      <c r="D659">
        <v>172.63247242988729</v>
      </c>
    </row>
    <row r="660" spans="1:4">
      <c r="A660">
        <v>1606.703728</v>
      </c>
      <c r="B660">
        <v>88.836614594314057</v>
      </c>
      <c r="C660">
        <v>135.34871652312174</v>
      </c>
      <c r="D660">
        <v>172.57652002420508</v>
      </c>
    </row>
    <row r="661" spans="1:4">
      <c r="A661">
        <v>1608.6325440000001</v>
      </c>
      <c r="B661">
        <v>88.392618618369724</v>
      </c>
      <c r="C661">
        <v>135.22796006211044</v>
      </c>
      <c r="D661">
        <v>172.51344729723496</v>
      </c>
    </row>
    <row r="662" spans="1:4">
      <c r="A662">
        <v>1610.5613599999999</v>
      </c>
      <c r="B662">
        <v>87.738256494715358</v>
      </c>
      <c r="C662">
        <v>135.16458250184348</v>
      </c>
      <c r="D662">
        <v>172.47698211440402</v>
      </c>
    </row>
    <row r="663" spans="1:4">
      <c r="A663">
        <v>1612.490176</v>
      </c>
      <c r="B663">
        <v>86.908849346336353</v>
      </c>
      <c r="C663">
        <v>135.08426563839959</v>
      </c>
      <c r="D663">
        <v>172.434737893082</v>
      </c>
    </row>
    <row r="664" spans="1:4">
      <c r="A664">
        <v>1614.4189919999999</v>
      </c>
      <c r="B664">
        <v>85.93755629437571</v>
      </c>
      <c r="C664">
        <v>134.91278643805924</v>
      </c>
      <c r="D664">
        <v>172.35203145842453</v>
      </c>
    </row>
    <row r="665" spans="1:4">
      <c r="A665">
        <v>1616.347808</v>
      </c>
      <c r="B665">
        <v>84.715523712629931</v>
      </c>
      <c r="C665">
        <v>134.70293109350729</v>
      </c>
      <c r="D665">
        <v>172.23263816886902</v>
      </c>
    </row>
    <row r="666" spans="1:4">
      <c r="A666">
        <v>1618.2766240000001</v>
      </c>
      <c r="B666">
        <v>83.58820516325207</v>
      </c>
      <c r="C666">
        <v>134.64491495447191</v>
      </c>
      <c r="D666">
        <v>172.19867229360534</v>
      </c>
    </row>
    <row r="667" spans="1:4">
      <c r="A667">
        <v>1620.20544</v>
      </c>
      <c r="B667">
        <v>83.230403482272379</v>
      </c>
      <c r="C667">
        <v>134.52736545041867</v>
      </c>
      <c r="D667">
        <v>172.16873949403467</v>
      </c>
    </row>
    <row r="668" spans="1:4">
      <c r="A668">
        <v>1622.1342560000001</v>
      </c>
      <c r="B668">
        <v>83.281396689999866</v>
      </c>
      <c r="C668">
        <v>134.32369931202425</v>
      </c>
      <c r="D668">
        <v>172.08721710149587</v>
      </c>
    </row>
    <row r="669" spans="1:4">
      <c r="A669">
        <v>1624.0630719999999</v>
      </c>
      <c r="B669">
        <v>84.241870242849899</v>
      </c>
      <c r="C669">
        <v>134.22735832688792</v>
      </c>
      <c r="D669">
        <v>172.05850118596638</v>
      </c>
    </row>
    <row r="670" spans="1:4">
      <c r="A670">
        <v>1625.991888</v>
      </c>
      <c r="B670">
        <v>85.357758113539035</v>
      </c>
      <c r="C670">
        <v>134.16162036326517</v>
      </c>
      <c r="D670">
        <v>172.06327611084171</v>
      </c>
    </row>
    <row r="671" spans="1:4">
      <c r="A671">
        <v>1627.9207039999999</v>
      </c>
      <c r="B671">
        <v>86.614978117477236</v>
      </c>
      <c r="C671">
        <v>134.03084295964314</v>
      </c>
      <c r="D671">
        <v>172.03327221127293</v>
      </c>
    </row>
    <row r="672" spans="1:4">
      <c r="A672">
        <v>1629.84952</v>
      </c>
      <c r="B672">
        <v>87.956309743204827</v>
      </c>
      <c r="C672">
        <v>133.99770262026033</v>
      </c>
      <c r="D672">
        <v>172.05311793589237</v>
      </c>
    </row>
    <row r="673" spans="1:4">
      <c r="A673">
        <v>1631.7783360000001</v>
      </c>
      <c r="B673">
        <v>88.975410426983998</v>
      </c>
      <c r="C673">
        <v>133.91005691244854</v>
      </c>
      <c r="D673">
        <v>172.05291482010529</v>
      </c>
    </row>
    <row r="674" spans="1:4">
      <c r="A674">
        <v>1633.707152</v>
      </c>
      <c r="B674">
        <v>89.650765041826958</v>
      </c>
      <c r="C674">
        <v>133.69945291932063</v>
      </c>
      <c r="D674">
        <v>171.98624180314616</v>
      </c>
    </row>
    <row r="675" spans="1:4">
      <c r="A675">
        <v>1635.635968</v>
      </c>
      <c r="B675">
        <v>90.327294009616153</v>
      </c>
      <c r="C675">
        <v>133.45622531181138</v>
      </c>
      <c r="D675">
        <v>171.87640727114831</v>
      </c>
    </row>
    <row r="676" spans="1:4">
      <c r="A676">
        <v>1637.5647839999999</v>
      </c>
      <c r="B676">
        <v>91.028838227005679</v>
      </c>
      <c r="C676">
        <v>133.53424329234909</v>
      </c>
      <c r="D676">
        <v>171.93481621813768</v>
      </c>
    </row>
    <row r="677" spans="1:4">
      <c r="A677">
        <v>1639.4936</v>
      </c>
      <c r="B677">
        <v>91.511147246841659</v>
      </c>
      <c r="C677">
        <v>133.60587444660521</v>
      </c>
      <c r="D677">
        <v>172.01025124432411</v>
      </c>
    </row>
    <row r="678" spans="1:4">
      <c r="A678">
        <v>1641.4224160000001</v>
      </c>
      <c r="B678">
        <v>91.83664297299616</v>
      </c>
      <c r="C678">
        <v>133.63691101360442</v>
      </c>
      <c r="D678">
        <v>172.04758369973078</v>
      </c>
    </row>
    <row r="679" spans="1:4">
      <c r="A679">
        <v>1643.351232</v>
      </c>
      <c r="B679">
        <v>92.062549988125937</v>
      </c>
      <c r="C679">
        <v>133.58760434006666</v>
      </c>
      <c r="D679">
        <v>172.04550237403703</v>
      </c>
    </row>
    <row r="680" spans="1:4">
      <c r="A680">
        <v>1645.2800480000001</v>
      </c>
      <c r="B680">
        <v>92.055554852670625</v>
      </c>
      <c r="C680">
        <v>133.41421973081205</v>
      </c>
      <c r="D680">
        <v>171.9707559504395</v>
      </c>
    </row>
    <row r="681" spans="1:4">
      <c r="A681">
        <v>1647.2088639999999</v>
      </c>
      <c r="B681">
        <v>92.02461305467267</v>
      </c>
      <c r="C681">
        <v>133.36626306864022</v>
      </c>
      <c r="D681">
        <v>171.91850859295329</v>
      </c>
    </row>
    <row r="682" spans="1:4">
      <c r="A682">
        <v>1649.13768</v>
      </c>
      <c r="B682">
        <v>92.35512490374667</v>
      </c>
      <c r="C682">
        <v>133.60788261757403</v>
      </c>
      <c r="D682">
        <v>172.04093429931845</v>
      </c>
    </row>
    <row r="683" spans="1:4">
      <c r="A683">
        <v>1651.0664959999999</v>
      </c>
      <c r="B683">
        <v>92.590621661908301</v>
      </c>
      <c r="C683">
        <v>133.55620167293873</v>
      </c>
      <c r="D683">
        <v>172.04936059664502</v>
      </c>
    </row>
    <row r="684" spans="1:4">
      <c r="A684">
        <v>1652.995312</v>
      </c>
      <c r="B684">
        <v>92.555876943547872</v>
      </c>
      <c r="C684">
        <v>133.41691886796335</v>
      </c>
      <c r="D684">
        <v>171.93991799621722</v>
      </c>
    </row>
    <row r="685" spans="1:4">
      <c r="A685">
        <v>1654.9241280000001</v>
      </c>
      <c r="B685">
        <v>92.689171447723083</v>
      </c>
      <c r="C685">
        <v>133.83429236978361</v>
      </c>
      <c r="D685">
        <v>172.09789980039633</v>
      </c>
    </row>
    <row r="686" spans="1:4">
      <c r="A686">
        <v>1656.852944</v>
      </c>
      <c r="B686">
        <v>92.887441329458611</v>
      </c>
      <c r="C686">
        <v>134.02253019390696</v>
      </c>
      <c r="D686">
        <v>172.21974139052915</v>
      </c>
    </row>
    <row r="687" spans="1:4">
      <c r="A687">
        <v>1658.7817600000001</v>
      </c>
      <c r="B687">
        <v>93.050561893974105</v>
      </c>
      <c r="C687">
        <v>134.14047476252603</v>
      </c>
      <c r="D687">
        <v>172.28558300550398</v>
      </c>
    </row>
    <row r="688" spans="1:4">
      <c r="A688">
        <v>1660.7105759999999</v>
      </c>
      <c r="B688">
        <v>93.083563297599511</v>
      </c>
      <c r="C688">
        <v>134.18531953210061</v>
      </c>
      <c r="D688">
        <v>172.29980164244668</v>
      </c>
    </row>
    <row r="689" spans="1:4">
      <c r="A689">
        <v>1662.639392</v>
      </c>
      <c r="B689">
        <v>93.099854017686312</v>
      </c>
      <c r="C689">
        <v>134.26688883792005</v>
      </c>
      <c r="D689">
        <v>172.31670126858447</v>
      </c>
    </row>
    <row r="690" spans="1:4">
      <c r="A690">
        <v>1664.5682079999999</v>
      </c>
      <c r="B690">
        <v>93.228779776250207</v>
      </c>
      <c r="C690">
        <v>134.47234191367482</v>
      </c>
      <c r="D690">
        <v>172.40716953043284</v>
      </c>
    </row>
    <row r="691" spans="1:4">
      <c r="A691">
        <v>1666.497024</v>
      </c>
      <c r="B691">
        <v>93.25561703807621</v>
      </c>
      <c r="C691">
        <v>134.49487591804285</v>
      </c>
      <c r="D691">
        <v>172.42270483217541</v>
      </c>
    </row>
    <row r="692" spans="1:4">
      <c r="A692">
        <v>1668.4258400000001</v>
      </c>
      <c r="B692">
        <v>93.114217938155235</v>
      </c>
      <c r="C692">
        <v>134.43938089917063</v>
      </c>
      <c r="D692">
        <v>172.37468861384383</v>
      </c>
    </row>
    <row r="693" spans="1:4">
      <c r="A693">
        <v>1670.354656</v>
      </c>
      <c r="B693">
        <v>93.113145927275369</v>
      </c>
      <c r="C693">
        <v>134.61254509961995</v>
      </c>
      <c r="D693">
        <v>172.41640683414036</v>
      </c>
    </row>
    <row r="694" spans="1:4">
      <c r="A694">
        <v>1672.2834720000001</v>
      </c>
      <c r="B694">
        <v>93.222125330595574</v>
      </c>
      <c r="C694">
        <v>134.80329966350882</v>
      </c>
      <c r="D694">
        <v>172.49893701941971</v>
      </c>
    </row>
    <row r="695" spans="1:4">
      <c r="A695">
        <v>1674.2122879999999</v>
      </c>
      <c r="B695">
        <v>93.275588972806673</v>
      </c>
      <c r="C695">
        <v>134.85997218842309</v>
      </c>
      <c r="D695">
        <v>172.52106893888521</v>
      </c>
    </row>
    <row r="696" spans="1:4">
      <c r="A696">
        <v>1676.141104</v>
      </c>
      <c r="B696">
        <v>93.302010036717263</v>
      </c>
      <c r="C696">
        <v>135.0618481762927</v>
      </c>
      <c r="D696">
        <v>172.58421502034298</v>
      </c>
    </row>
    <row r="697" spans="1:4">
      <c r="A697">
        <v>1678.0699199999999</v>
      </c>
      <c r="B697">
        <v>93.325644969690615</v>
      </c>
      <c r="C697">
        <v>135.19017259115475</v>
      </c>
      <c r="D697">
        <v>172.63085697854086</v>
      </c>
    </row>
    <row r="698" spans="1:4">
      <c r="A698">
        <v>1679.998736</v>
      </c>
      <c r="B698">
        <v>93.1616131498117</v>
      </c>
      <c r="C698">
        <v>135.17269486328158</v>
      </c>
      <c r="D698">
        <v>172.60226695176686</v>
      </c>
    </row>
    <row r="699" spans="1:4">
      <c r="A699">
        <v>1681.9275520000001</v>
      </c>
      <c r="B699">
        <v>93.114432341812233</v>
      </c>
      <c r="C699">
        <v>135.14940174071862</v>
      </c>
      <c r="D699">
        <v>172.57355711021447</v>
      </c>
    </row>
    <row r="700" spans="1:4">
      <c r="A700">
        <v>1683.856368</v>
      </c>
      <c r="B700">
        <v>93.019499838358854</v>
      </c>
      <c r="C700">
        <v>135.10700583987375</v>
      </c>
      <c r="D700">
        <v>172.51764665821213</v>
      </c>
    </row>
    <row r="701" spans="1:4">
      <c r="A701">
        <v>1685.7851840000001</v>
      </c>
      <c r="B701">
        <v>93.206886293090676</v>
      </c>
      <c r="C701">
        <v>135.51431385838325</v>
      </c>
      <c r="D701">
        <v>172.67644651690776</v>
      </c>
    </row>
    <row r="702" spans="1:4">
      <c r="A702">
        <v>1687.7139999999999</v>
      </c>
      <c r="B702">
        <v>93.227277117970374</v>
      </c>
      <c r="C702">
        <v>135.61534879301018</v>
      </c>
      <c r="D702">
        <v>172.72746512404822</v>
      </c>
    </row>
    <row r="703" spans="1:4">
      <c r="A703">
        <v>1689.642816</v>
      </c>
      <c r="B703">
        <v>93.254758126057141</v>
      </c>
      <c r="C703">
        <v>135.73345373372689</v>
      </c>
      <c r="D703">
        <v>172.77450780918286</v>
      </c>
    </row>
    <row r="704" spans="1:4">
      <c r="A704">
        <v>1691.5716319999999</v>
      </c>
      <c r="B704">
        <v>93.420459696233152</v>
      </c>
      <c r="C704">
        <v>135.94666563829571</v>
      </c>
      <c r="D704">
        <v>172.86851689648972</v>
      </c>
    </row>
    <row r="705" spans="1:4">
      <c r="A705">
        <v>1693.500448</v>
      </c>
      <c r="B705">
        <v>93.454883406185857</v>
      </c>
      <c r="C705">
        <v>135.97989762812176</v>
      </c>
      <c r="D705">
        <v>172.87905066301389</v>
      </c>
    </row>
    <row r="706" spans="1:4">
      <c r="A706">
        <v>1695.4292640000001</v>
      </c>
      <c r="B706">
        <v>93.257979086919519</v>
      </c>
      <c r="C706">
        <v>135.88397135878287</v>
      </c>
      <c r="D706">
        <v>172.81518528062307</v>
      </c>
    </row>
    <row r="707" spans="1:4">
      <c r="A707">
        <v>1697.35808</v>
      </c>
      <c r="B707">
        <v>93.092994419653664</v>
      </c>
      <c r="C707">
        <v>135.90764345469842</v>
      </c>
      <c r="D707">
        <v>172.80573113697193</v>
      </c>
    </row>
    <row r="708" spans="1:4">
      <c r="A708">
        <v>1699.2868960000001</v>
      </c>
      <c r="B708">
        <v>93.095352349468229</v>
      </c>
      <c r="C708">
        <v>135.87192864010274</v>
      </c>
      <c r="D708">
        <v>172.78347685622555</v>
      </c>
    </row>
    <row r="709" spans="1:4">
      <c r="A709">
        <v>1701.2157119999999</v>
      </c>
      <c r="B709">
        <v>93.158824528506841</v>
      </c>
      <c r="C709">
        <v>136.10361713359961</v>
      </c>
      <c r="D709">
        <v>172.8769435216129</v>
      </c>
    </row>
    <row r="710" spans="1:4">
      <c r="A710">
        <v>1703.144528</v>
      </c>
      <c r="B710">
        <v>93.19830201693955</v>
      </c>
      <c r="C710">
        <v>136.24278693248644</v>
      </c>
      <c r="D710">
        <v>172.94584206323515</v>
      </c>
    </row>
    <row r="711" spans="1:4">
      <c r="A711">
        <v>1705.0733439999999</v>
      </c>
      <c r="B711">
        <v>93.137161929358697</v>
      </c>
      <c r="C711">
        <v>136.23714394537208</v>
      </c>
      <c r="D711">
        <v>172.93543597704758</v>
      </c>
    </row>
    <row r="712" spans="1:4">
      <c r="A712">
        <v>1707.00216</v>
      </c>
      <c r="B712">
        <v>93.158181012367564</v>
      </c>
      <c r="C712">
        <v>136.36945590995975</v>
      </c>
      <c r="D712">
        <v>172.99466039915586</v>
      </c>
    </row>
    <row r="713" spans="1:4">
      <c r="A713">
        <v>1708.9309760000001</v>
      </c>
      <c r="B713">
        <v>93.220408131402635</v>
      </c>
      <c r="C713">
        <v>136.48812176850569</v>
      </c>
      <c r="D713">
        <v>173.05037525494046</v>
      </c>
    </row>
    <row r="714" spans="1:4">
      <c r="A714">
        <v>1710.859792</v>
      </c>
      <c r="B714">
        <v>93.210320224936723</v>
      </c>
      <c r="C714">
        <v>136.54253135505073</v>
      </c>
      <c r="D714">
        <v>173.07044650872393</v>
      </c>
    </row>
    <row r="715" spans="1:4">
      <c r="A715">
        <v>1712.7886080000001</v>
      </c>
      <c r="B715">
        <v>93.139520977881361</v>
      </c>
      <c r="C715">
        <v>136.5304229306829</v>
      </c>
      <c r="D715">
        <v>173.05695755044187</v>
      </c>
    </row>
    <row r="716" spans="1:4">
      <c r="A716">
        <v>1714.7174239999999</v>
      </c>
      <c r="B716">
        <v>92.956336625454412</v>
      </c>
      <c r="C716">
        <v>136.41742025837391</v>
      </c>
      <c r="D716">
        <v>172.9917484896211</v>
      </c>
    </row>
    <row r="717" spans="1:4">
      <c r="A717">
        <v>1716.64624</v>
      </c>
      <c r="B717">
        <v>92.897280387456235</v>
      </c>
      <c r="C717">
        <v>136.34735986533809</v>
      </c>
      <c r="D717">
        <v>172.94695161989233</v>
      </c>
    </row>
    <row r="718" spans="1:4">
      <c r="A718">
        <v>1718.5750559999999</v>
      </c>
      <c r="B718">
        <v>93.007292076614476</v>
      </c>
      <c r="C718">
        <v>136.53235149529661</v>
      </c>
      <c r="D718">
        <v>173.02549630464085</v>
      </c>
    </row>
    <row r="719" spans="1:4">
      <c r="A719">
        <v>1720.503872</v>
      </c>
      <c r="B719">
        <v>93.224486531135568</v>
      </c>
      <c r="C719">
        <v>136.78902549962649</v>
      </c>
      <c r="D719">
        <v>173.1515461397874</v>
      </c>
    </row>
    <row r="720" spans="1:4">
      <c r="A720">
        <v>1722.4326880000001</v>
      </c>
      <c r="B720">
        <v>93.268072151378036</v>
      </c>
      <c r="C720">
        <v>136.83807093625632</v>
      </c>
      <c r="D720">
        <v>173.17885613819556</v>
      </c>
    </row>
    <row r="721" spans="1:4">
      <c r="A721">
        <v>1724.361504</v>
      </c>
      <c r="B721">
        <v>93.342837772269732</v>
      </c>
      <c r="C721">
        <v>136.91254564700057</v>
      </c>
      <c r="D721">
        <v>173.21164928521034</v>
      </c>
    </row>
    <row r="722" spans="1:4">
      <c r="A722">
        <v>1726.2903200000001</v>
      </c>
      <c r="B722">
        <v>93.464136940600014</v>
      </c>
      <c r="C722">
        <v>136.99795921022951</v>
      </c>
      <c r="D722">
        <v>173.24732568855836</v>
      </c>
    </row>
    <row r="723" spans="1:4">
      <c r="A723">
        <v>1728.2191359999999</v>
      </c>
      <c r="B723">
        <v>93.434012518361214</v>
      </c>
      <c r="C723">
        <v>136.96420769364948</v>
      </c>
      <c r="D723">
        <v>173.22560309191374</v>
      </c>
    </row>
    <row r="724" spans="1:4">
      <c r="A724">
        <v>1730.147952</v>
      </c>
      <c r="B724">
        <v>93.300935863813422</v>
      </c>
      <c r="C724">
        <v>136.87043670688718</v>
      </c>
      <c r="D724">
        <v>173.17794884404674</v>
      </c>
    </row>
    <row r="725" spans="1:4">
      <c r="A725">
        <v>1732.0767679999999</v>
      </c>
      <c r="B725">
        <v>93.319843113592242</v>
      </c>
      <c r="C725">
        <v>136.8201714824294</v>
      </c>
      <c r="D725">
        <v>173.14850776009519</v>
      </c>
    </row>
    <row r="726" spans="1:4">
      <c r="A726">
        <v>1734.005584</v>
      </c>
      <c r="B726">
        <v>93.337464681251404</v>
      </c>
      <c r="C726">
        <v>136.7760990000549</v>
      </c>
      <c r="D726">
        <v>173.12038171699223</v>
      </c>
    </row>
    <row r="727" spans="1:4">
      <c r="A727">
        <v>1735.9344000000001</v>
      </c>
      <c r="B727">
        <v>93.465428204290433</v>
      </c>
      <c r="C727">
        <v>137.00380328076173</v>
      </c>
      <c r="D727">
        <v>173.22923994369472</v>
      </c>
    </row>
    <row r="728" spans="1:4">
      <c r="A728">
        <v>1737.863216</v>
      </c>
      <c r="B728">
        <v>93.469947767695231</v>
      </c>
      <c r="C728">
        <v>137.0033703617284</v>
      </c>
      <c r="D728">
        <v>173.22897250872614</v>
      </c>
    </row>
    <row r="729" spans="1:4">
      <c r="A729">
        <v>1739.7920320000001</v>
      </c>
      <c r="B729">
        <v>93.398736257998749</v>
      </c>
      <c r="C729">
        <v>136.96280190659073</v>
      </c>
      <c r="D729">
        <v>173.20561058272386</v>
      </c>
    </row>
    <row r="730" spans="1:4">
      <c r="A730">
        <v>1741.7208479999999</v>
      </c>
      <c r="B730">
        <v>93.244451798852552</v>
      </c>
      <c r="C730">
        <v>136.91827106314872</v>
      </c>
      <c r="D730">
        <v>173.18499464908109</v>
      </c>
    </row>
    <row r="731" spans="1:4">
      <c r="A731">
        <v>1743.649664</v>
      </c>
      <c r="B731">
        <v>93.054204331487441</v>
      </c>
      <c r="C731">
        <v>136.82060271413093</v>
      </c>
      <c r="D731">
        <v>173.13161737853508</v>
      </c>
    </row>
    <row r="732" spans="1:4">
      <c r="A732">
        <v>1745.5784799999999</v>
      </c>
      <c r="B732">
        <v>93.003651475396026</v>
      </c>
      <c r="C732">
        <v>136.79829168833857</v>
      </c>
      <c r="D732">
        <v>173.11356843035998</v>
      </c>
    </row>
    <row r="733" spans="1:4">
      <c r="A733">
        <v>1747.507296</v>
      </c>
      <c r="B733">
        <v>92.903055972098841</v>
      </c>
      <c r="C733">
        <v>136.71679065348872</v>
      </c>
      <c r="D733">
        <v>173.06710008647875</v>
      </c>
    </row>
    <row r="734" spans="1:4">
      <c r="A734">
        <v>1749.4361120000001</v>
      </c>
      <c r="B734">
        <v>92.856647536691042</v>
      </c>
      <c r="C734">
        <v>136.66507842100009</v>
      </c>
      <c r="D734">
        <v>173.03297307949839</v>
      </c>
    </row>
    <row r="735" spans="1:4">
      <c r="A735">
        <v>1751.364928</v>
      </c>
      <c r="B735">
        <v>93.001295868191775</v>
      </c>
      <c r="C735">
        <v>136.7720063530731</v>
      </c>
      <c r="D735">
        <v>173.07979781668266</v>
      </c>
    </row>
    <row r="736" spans="1:4">
      <c r="A736">
        <v>1753.2937440000001</v>
      </c>
      <c r="B736">
        <v>93.20860324319986</v>
      </c>
      <c r="C736">
        <v>136.93004817196447</v>
      </c>
      <c r="D736">
        <v>173.16471706087768</v>
      </c>
    </row>
    <row r="737" spans="1:4">
      <c r="A737">
        <v>1755.2225599999999</v>
      </c>
      <c r="B737">
        <v>93.284609958192732</v>
      </c>
      <c r="C737">
        <v>136.93577572419878</v>
      </c>
      <c r="D737">
        <v>173.16866446335155</v>
      </c>
    </row>
    <row r="738" spans="1:4">
      <c r="A738">
        <v>1757.151376</v>
      </c>
      <c r="B738">
        <v>93.260341195590584</v>
      </c>
      <c r="C738">
        <v>136.89990899424077</v>
      </c>
      <c r="D738">
        <v>173.14712196494622</v>
      </c>
    </row>
    <row r="739" spans="1:4">
      <c r="A739">
        <v>1759.0801919999999</v>
      </c>
      <c r="B739">
        <v>93.355089576387712</v>
      </c>
      <c r="C739">
        <v>136.93274976045507</v>
      </c>
      <c r="D739">
        <v>173.16066367190612</v>
      </c>
    </row>
    <row r="740" spans="1:4">
      <c r="A740">
        <v>1761.009008</v>
      </c>
      <c r="B740">
        <v>93.395510435639864</v>
      </c>
      <c r="C740">
        <v>136.88457677449651</v>
      </c>
      <c r="D740">
        <v>173.13875565704879</v>
      </c>
    </row>
    <row r="741" spans="1:4">
      <c r="A741">
        <v>1762.9378240000001</v>
      </c>
      <c r="B741">
        <v>93.497069737950582</v>
      </c>
      <c r="C741">
        <v>136.93847764240326</v>
      </c>
      <c r="D741">
        <v>173.16855776795438</v>
      </c>
    </row>
    <row r="742" spans="1:4">
      <c r="A742">
        <v>1764.86664</v>
      </c>
      <c r="B742">
        <v>93.614473690838935</v>
      </c>
      <c r="C742">
        <v>137.00607617110501</v>
      </c>
      <c r="D742">
        <v>173.20261853362445</v>
      </c>
    </row>
    <row r="743" spans="1:4">
      <c r="A743">
        <v>1766.7954560000001</v>
      </c>
      <c r="B743">
        <v>93.604558672528199</v>
      </c>
      <c r="C743">
        <v>136.95371937377982</v>
      </c>
      <c r="D743">
        <v>173.17117194663754</v>
      </c>
    </row>
    <row r="744" spans="1:4">
      <c r="A744">
        <v>1768.7242719999999</v>
      </c>
      <c r="B744">
        <v>93.560815806902724</v>
      </c>
      <c r="C744">
        <v>136.89256617898002</v>
      </c>
      <c r="D744">
        <v>173.13832942934374</v>
      </c>
    </row>
    <row r="745" spans="1:4">
      <c r="A745">
        <v>1770.653088</v>
      </c>
      <c r="B745">
        <v>93.558015236201584</v>
      </c>
      <c r="C745">
        <v>136.82189643306648</v>
      </c>
      <c r="D745">
        <v>173.10329906745997</v>
      </c>
    </row>
    <row r="746" spans="1:4">
      <c r="A746">
        <v>1772.5819039999999</v>
      </c>
      <c r="B746">
        <v>93.562970149103066</v>
      </c>
      <c r="C746">
        <v>136.81090096145874</v>
      </c>
      <c r="D746">
        <v>173.09112009422438</v>
      </c>
    </row>
    <row r="747" spans="1:4">
      <c r="A747">
        <v>1774.51072</v>
      </c>
      <c r="B747">
        <v>93.65543815638722</v>
      </c>
      <c r="C747">
        <v>136.9248615579846</v>
      </c>
      <c r="D747">
        <v>173.14850776009519</v>
      </c>
    </row>
    <row r="748" spans="1:4">
      <c r="A748">
        <v>1776.4395360000001</v>
      </c>
      <c r="B748">
        <v>93.736989196083897</v>
      </c>
      <c r="C748">
        <v>136.97437386775513</v>
      </c>
      <c r="D748">
        <v>173.17645455463162</v>
      </c>
    </row>
    <row r="749" spans="1:4">
      <c r="A749">
        <v>1778.368352</v>
      </c>
      <c r="B749">
        <v>93.758791307939617</v>
      </c>
      <c r="C749">
        <v>136.97502284719624</v>
      </c>
      <c r="D749">
        <v>173.17714831987897</v>
      </c>
    </row>
    <row r="750" spans="1:4">
      <c r="A750">
        <v>1780.2971680000001</v>
      </c>
      <c r="B750">
        <v>93.684771096721349</v>
      </c>
      <c r="C750">
        <v>136.91989159080717</v>
      </c>
      <c r="D750">
        <v>173.14690877305608</v>
      </c>
    </row>
    <row r="751" spans="1:4">
      <c r="A751">
        <v>1782.2259839999999</v>
      </c>
      <c r="B751">
        <v>93.762677365184501</v>
      </c>
      <c r="C751">
        <v>136.96031484795324</v>
      </c>
      <c r="D751">
        <v>173.16583720133522</v>
      </c>
    </row>
    <row r="752" spans="1:4">
      <c r="A752">
        <v>1784.1548</v>
      </c>
      <c r="B752">
        <v>93.779086938232979</v>
      </c>
      <c r="C752">
        <v>136.9518814558688</v>
      </c>
      <c r="D752">
        <v>173.16562383707216</v>
      </c>
    </row>
    <row r="753" spans="1:4">
      <c r="A753">
        <v>1786.0836159999999</v>
      </c>
      <c r="B753">
        <v>93.796147301743886</v>
      </c>
      <c r="C753">
        <v>136.99427998304139</v>
      </c>
      <c r="D753">
        <v>173.18947945832366</v>
      </c>
    </row>
    <row r="754" spans="1:4">
      <c r="A754">
        <v>1788.012432</v>
      </c>
      <c r="B754">
        <v>93.828332890600464</v>
      </c>
      <c r="C754">
        <v>137.02437152842919</v>
      </c>
      <c r="D754">
        <v>173.19861192932589</v>
      </c>
    </row>
    <row r="755" spans="1:4">
      <c r="A755">
        <v>1789.9412480000001</v>
      </c>
      <c r="B755">
        <v>93.726413760385441</v>
      </c>
      <c r="C755">
        <v>136.91686665111837</v>
      </c>
      <c r="D755">
        <v>173.13662459703539</v>
      </c>
    </row>
    <row r="756" spans="1:4">
      <c r="A756">
        <v>1791.870064</v>
      </c>
      <c r="B756">
        <v>93.605420806344213</v>
      </c>
      <c r="C756">
        <v>136.8139190690668</v>
      </c>
      <c r="D756">
        <v>173.07852241516198</v>
      </c>
    </row>
    <row r="757" spans="1:4">
      <c r="A757">
        <v>1793.7988800000001</v>
      </c>
      <c r="B757">
        <v>93.634091277591509</v>
      </c>
      <c r="C757">
        <v>136.89753325172623</v>
      </c>
      <c r="D757">
        <v>173.12022200760498</v>
      </c>
    </row>
    <row r="758" spans="1:4">
      <c r="A758">
        <v>1795.7276959999999</v>
      </c>
      <c r="B758">
        <v>93.602403372727721</v>
      </c>
      <c r="C758">
        <v>136.91016926436896</v>
      </c>
      <c r="D758">
        <v>173.13161737853508</v>
      </c>
    </row>
    <row r="759" spans="1:4">
      <c r="A759">
        <v>1797.656512</v>
      </c>
      <c r="B759">
        <v>93.633228879711922</v>
      </c>
      <c r="C759">
        <v>136.93793724631948</v>
      </c>
      <c r="D759">
        <v>173.14243219691778</v>
      </c>
    </row>
    <row r="760" spans="1:4">
      <c r="A760">
        <v>1799.5853279999999</v>
      </c>
      <c r="B760">
        <v>93.584085328000285</v>
      </c>
      <c r="C760">
        <v>136.91092537305767</v>
      </c>
      <c r="D760">
        <v>173.12267100611325</v>
      </c>
    </row>
    <row r="761" spans="1:4">
      <c r="A761">
        <v>1801.514144</v>
      </c>
      <c r="B761">
        <v>93.548537003533923</v>
      </c>
      <c r="C761">
        <v>136.9044448368798</v>
      </c>
      <c r="D761">
        <v>173.11724096820552</v>
      </c>
    </row>
    <row r="762" spans="1:4">
      <c r="A762">
        <v>1803.4429600000001</v>
      </c>
      <c r="B762">
        <v>93.670534846108339</v>
      </c>
      <c r="C762">
        <v>136.99536207878489</v>
      </c>
      <c r="D762">
        <v>173.16738415101418</v>
      </c>
    </row>
    <row r="763" spans="1:4">
      <c r="A763">
        <v>1805.371776</v>
      </c>
      <c r="B763">
        <v>93.745838946965449</v>
      </c>
      <c r="C763">
        <v>137.04191577432837</v>
      </c>
      <c r="D763">
        <v>173.19401854122901</v>
      </c>
    </row>
    <row r="764" spans="1:4">
      <c r="A764">
        <v>1807.3005920000001</v>
      </c>
      <c r="B764">
        <v>93.692752971549638</v>
      </c>
      <c r="C764">
        <v>137.00824093075548</v>
      </c>
      <c r="D764">
        <v>173.17613436229081</v>
      </c>
    </row>
    <row r="765" spans="1:4">
      <c r="A765">
        <v>1809.2294079999999</v>
      </c>
      <c r="B765">
        <v>93.653066040654792</v>
      </c>
      <c r="C765">
        <v>136.96172056056429</v>
      </c>
      <c r="D765">
        <v>173.15266564335903</v>
      </c>
    </row>
    <row r="766" spans="1:4">
      <c r="A766">
        <v>1811.158224</v>
      </c>
      <c r="B766">
        <v>93.636678518888644</v>
      </c>
      <c r="C766">
        <v>136.93912612591623</v>
      </c>
      <c r="D766">
        <v>173.14451049958933</v>
      </c>
    </row>
    <row r="767" spans="1:4">
      <c r="A767">
        <v>1813.0870399999999</v>
      </c>
      <c r="B767">
        <v>93.762677365184501</v>
      </c>
      <c r="C767">
        <v>137.01906622449715</v>
      </c>
      <c r="D767">
        <v>173.18040395724265</v>
      </c>
    </row>
    <row r="768" spans="1:4">
      <c r="A768">
        <v>1815.015856</v>
      </c>
      <c r="B768">
        <v>93.858152213439823</v>
      </c>
      <c r="C768">
        <v>137.05903313407282</v>
      </c>
      <c r="D768">
        <v>173.20101580887462</v>
      </c>
    </row>
    <row r="769" spans="1:4">
      <c r="A769">
        <v>1816.9446720000001</v>
      </c>
      <c r="B769">
        <v>93.83567880064551</v>
      </c>
      <c r="C769">
        <v>137.03325113127536</v>
      </c>
      <c r="D769">
        <v>173.18659626709018</v>
      </c>
    </row>
    <row r="770" spans="1:4">
      <c r="A770">
        <v>1818.873488</v>
      </c>
      <c r="B770">
        <v>93.854694415020916</v>
      </c>
      <c r="C770">
        <v>137.03476732859448</v>
      </c>
      <c r="D770">
        <v>173.18504803456563</v>
      </c>
    </row>
    <row r="771" spans="1:4">
      <c r="A771">
        <v>1820.802304</v>
      </c>
      <c r="B771">
        <v>93.900088157302832</v>
      </c>
      <c r="C771">
        <v>137.04126587073372</v>
      </c>
      <c r="D771">
        <v>173.18291271106301</v>
      </c>
    </row>
    <row r="772" spans="1:4">
      <c r="A772">
        <v>1822.7311199999999</v>
      </c>
      <c r="B772">
        <v>93.838271612088747</v>
      </c>
      <c r="C772">
        <v>136.98140495595291</v>
      </c>
      <c r="D772">
        <v>173.1498403336717</v>
      </c>
    </row>
    <row r="773" spans="1:4">
      <c r="A773">
        <v>1824.659936</v>
      </c>
      <c r="B773">
        <v>93.78405355928183</v>
      </c>
      <c r="C773">
        <v>136.91870319838492</v>
      </c>
      <c r="D773">
        <v>173.12011553529308</v>
      </c>
    </row>
    <row r="774" spans="1:4">
      <c r="A774">
        <v>1826.5887520000001</v>
      </c>
      <c r="B774">
        <v>93.825740353770485</v>
      </c>
      <c r="C774">
        <v>136.9326416939295</v>
      </c>
      <c r="D774">
        <v>173.12970000737988</v>
      </c>
    </row>
    <row r="775" spans="1:4">
      <c r="A775">
        <v>1828.517568</v>
      </c>
      <c r="B775">
        <v>93.798523041546773</v>
      </c>
      <c r="C775">
        <v>136.86763078848884</v>
      </c>
      <c r="D775">
        <v>173.09276840038802</v>
      </c>
    </row>
    <row r="776" spans="1:4">
      <c r="A776">
        <v>1830.4463840000001</v>
      </c>
      <c r="B776">
        <v>93.796795224813394</v>
      </c>
      <c r="C776">
        <v>136.86536459241148</v>
      </c>
      <c r="D776">
        <v>173.09122643300705</v>
      </c>
    </row>
    <row r="777" spans="1:4">
      <c r="A777">
        <v>1832.3751999999999</v>
      </c>
      <c r="B777">
        <v>93.940961296688471</v>
      </c>
      <c r="C777">
        <v>136.9841095008627</v>
      </c>
      <c r="D777">
        <v>173.1561844355918</v>
      </c>
    </row>
    <row r="778" spans="1:4">
      <c r="A778">
        <v>1834.304016</v>
      </c>
      <c r="B778">
        <v>93.972331056463773</v>
      </c>
      <c r="C778">
        <v>136.99168305491276</v>
      </c>
      <c r="D778">
        <v>173.16029036912221</v>
      </c>
    </row>
    <row r="779" spans="1:4">
      <c r="A779">
        <v>1836.2328319999999</v>
      </c>
      <c r="B779">
        <v>93.951128278505408</v>
      </c>
      <c r="C779">
        <v>136.97913325853983</v>
      </c>
      <c r="D779">
        <v>173.14648239516646</v>
      </c>
    </row>
    <row r="780" spans="1:4">
      <c r="A780">
        <v>1838.161648</v>
      </c>
      <c r="B780">
        <v>93.939230856169644</v>
      </c>
      <c r="C780">
        <v>136.98346039588571</v>
      </c>
      <c r="D780">
        <v>173.14589613839246</v>
      </c>
    </row>
    <row r="781" spans="1:4">
      <c r="A781">
        <v>1840.0904640000001</v>
      </c>
      <c r="B781">
        <v>93.980553829166084</v>
      </c>
      <c r="C781">
        <v>137.00791621045258</v>
      </c>
      <c r="D781">
        <v>173.15773074068613</v>
      </c>
    </row>
    <row r="782" spans="1:4">
      <c r="A782">
        <v>1842.01928</v>
      </c>
      <c r="B782">
        <v>93.8912238450594</v>
      </c>
      <c r="C782">
        <v>136.90563286815546</v>
      </c>
      <c r="D782">
        <v>173.1058526795527</v>
      </c>
    </row>
    <row r="783" spans="1:4">
      <c r="A783">
        <v>1843.9480960000001</v>
      </c>
      <c r="B783">
        <v>93.793987590503008</v>
      </c>
      <c r="C783">
        <v>136.80174004094124</v>
      </c>
      <c r="D783">
        <v>173.05361308480164</v>
      </c>
    </row>
    <row r="784" spans="1:4">
      <c r="A784">
        <v>1845.8769119999999</v>
      </c>
      <c r="B784">
        <v>93.781030367318593</v>
      </c>
      <c r="C784">
        <v>136.84961216284174</v>
      </c>
      <c r="D784">
        <v>173.07745963439999</v>
      </c>
    </row>
    <row r="785" spans="1:4">
      <c r="A785">
        <v>1847.805728</v>
      </c>
      <c r="B785">
        <v>93.826820568744083</v>
      </c>
      <c r="C785">
        <v>136.89990899424077</v>
      </c>
      <c r="D785">
        <v>173.10446943796808</v>
      </c>
    </row>
    <row r="786" spans="1:4">
      <c r="A786">
        <v>1849.7345439999999</v>
      </c>
      <c r="B786">
        <v>93.889926698825448</v>
      </c>
      <c r="C786">
        <v>136.96377513930332</v>
      </c>
      <c r="D786">
        <v>173.13145759153491</v>
      </c>
    </row>
    <row r="787" spans="1:4">
      <c r="A787">
        <v>1851.66336</v>
      </c>
      <c r="B787">
        <v>93.956104011011504</v>
      </c>
      <c r="C787">
        <v>137.01625140833025</v>
      </c>
      <c r="D787">
        <v>173.15277226557009</v>
      </c>
    </row>
    <row r="788" spans="1:4">
      <c r="A788">
        <v>1853.5921760000001</v>
      </c>
      <c r="B788">
        <v>93.953724279979653</v>
      </c>
      <c r="C788">
        <v>137.01311200447918</v>
      </c>
      <c r="D788">
        <v>173.15303882324591</v>
      </c>
    </row>
    <row r="789" spans="1:4">
      <c r="A789">
        <v>1855.520992</v>
      </c>
      <c r="B789">
        <v>93.940961296688471</v>
      </c>
      <c r="C789">
        <v>137.01040579009913</v>
      </c>
      <c r="D789">
        <v>173.15005355256264</v>
      </c>
    </row>
    <row r="790" spans="1:4">
      <c r="A790">
        <v>1857.4498080000001</v>
      </c>
      <c r="B790">
        <v>93.850372346135629</v>
      </c>
      <c r="C790">
        <v>136.97242698322685</v>
      </c>
      <c r="D790">
        <v>173.13151085374565</v>
      </c>
    </row>
    <row r="791" spans="1:4">
      <c r="A791">
        <v>1859.3786239999999</v>
      </c>
      <c r="B791">
        <v>93.798955000703202</v>
      </c>
      <c r="C791">
        <v>136.95858479788723</v>
      </c>
      <c r="D791">
        <v>173.12693075184379</v>
      </c>
    </row>
    <row r="792" spans="1:4">
      <c r="A792">
        <v>1861.30744</v>
      </c>
      <c r="B792">
        <v>93.758575420592976</v>
      </c>
      <c r="C792">
        <v>136.9539356041463</v>
      </c>
      <c r="D792">
        <v>173.13438719525533</v>
      </c>
    </row>
    <row r="793" spans="1:4">
      <c r="A793">
        <v>1863.2362559999999</v>
      </c>
      <c r="B793">
        <v>93.729866832683314</v>
      </c>
      <c r="C793">
        <v>136.94766532778669</v>
      </c>
      <c r="D793">
        <v>173.1400343872734</v>
      </c>
    </row>
    <row r="794" spans="1:4">
      <c r="A794">
        <v>1865.165072</v>
      </c>
      <c r="B794">
        <v>93.608653878875643</v>
      </c>
      <c r="C794">
        <v>136.89396986359873</v>
      </c>
      <c r="D794">
        <v>173.10282029661255</v>
      </c>
    </row>
    <row r="795" spans="1:4">
      <c r="A795">
        <v>1867.0938880000001</v>
      </c>
      <c r="B795">
        <v>93.434657939883635</v>
      </c>
      <c r="C795">
        <v>136.78299268867721</v>
      </c>
      <c r="D795">
        <v>173.0229515733721</v>
      </c>
    </row>
    <row r="796" spans="1:4">
      <c r="A796">
        <v>1869.022704</v>
      </c>
      <c r="B796">
        <v>93.347351407758282</v>
      </c>
      <c r="C796">
        <v>136.73852472351774</v>
      </c>
      <c r="D796">
        <v>172.99354853563042</v>
      </c>
    </row>
    <row r="797" spans="1:4">
      <c r="A797">
        <v>1870.9515200000001</v>
      </c>
      <c r="B797">
        <v>93.450579748854025</v>
      </c>
      <c r="C797">
        <v>136.8616957453703</v>
      </c>
      <c r="D797">
        <v>173.06630339082531</v>
      </c>
    </row>
    <row r="798" spans="1:4">
      <c r="A798">
        <v>1872.8803359999999</v>
      </c>
      <c r="B798">
        <v>93.512571539956156</v>
      </c>
      <c r="C798">
        <v>136.93037235437217</v>
      </c>
      <c r="D798">
        <v>173.10718279763475</v>
      </c>
    </row>
    <row r="799" spans="1:4">
      <c r="A799">
        <v>1874.809152</v>
      </c>
      <c r="B799">
        <v>93.537552071731355</v>
      </c>
      <c r="C799">
        <v>136.95588172225516</v>
      </c>
      <c r="D799">
        <v>173.11681513681202</v>
      </c>
    </row>
    <row r="800" spans="1:4">
      <c r="A800">
        <v>1876.7379679999999</v>
      </c>
      <c r="B800">
        <v>93.533244607454449</v>
      </c>
      <c r="C800">
        <v>136.94442240996437</v>
      </c>
      <c r="D800">
        <v>173.11324910681711</v>
      </c>
    </row>
    <row r="801" spans="1:4">
      <c r="A801">
        <v>1878.666784</v>
      </c>
      <c r="B801">
        <v>93.558661514307389</v>
      </c>
      <c r="C801">
        <v>136.94431431656156</v>
      </c>
      <c r="D801">
        <v>173.11692159392501</v>
      </c>
    </row>
    <row r="802" spans="1:4">
      <c r="A802">
        <v>1880.5956000000001</v>
      </c>
      <c r="B802">
        <v>93.601756792464926</v>
      </c>
      <c r="C802">
        <v>136.92172825648413</v>
      </c>
      <c r="D802">
        <v>173.11117361131818</v>
      </c>
    </row>
    <row r="803" spans="1:4">
      <c r="A803">
        <v>1882.524416</v>
      </c>
      <c r="B803">
        <v>93.672907404303885</v>
      </c>
      <c r="C803">
        <v>136.90692893659349</v>
      </c>
      <c r="D803">
        <v>173.10611869704374</v>
      </c>
    </row>
    <row r="804" spans="1:4">
      <c r="A804">
        <v>1884.4532320000001</v>
      </c>
      <c r="B804">
        <v>93.693184443615749</v>
      </c>
      <c r="C804">
        <v>136.89785720952801</v>
      </c>
      <c r="D804">
        <v>173.09462953263142</v>
      </c>
    </row>
    <row r="805" spans="1:4">
      <c r="A805">
        <v>1886.3820479999999</v>
      </c>
      <c r="B805">
        <v>93.766131773507553</v>
      </c>
      <c r="C805">
        <v>136.89450975348637</v>
      </c>
      <c r="D805">
        <v>173.09367236017286</v>
      </c>
    </row>
    <row r="806" spans="1:4">
      <c r="A806">
        <v>1888.310864</v>
      </c>
      <c r="B806">
        <v>93.772825051803011</v>
      </c>
      <c r="C806">
        <v>136.81370348349881</v>
      </c>
      <c r="D806">
        <v>173.06125829064001</v>
      </c>
    </row>
    <row r="807" spans="1:4">
      <c r="A807">
        <v>1890.2396799999999</v>
      </c>
      <c r="B807">
        <v>93.788588529961004</v>
      </c>
      <c r="C807">
        <v>136.80206333702469</v>
      </c>
      <c r="D807">
        <v>173.05175525796022</v>
      </c>
    </row>
    <row r="808" spans="1:4">
      <c r="A808">
        <v>1892.168496</v>
      </c>
      <c r="B808">
        <v>93.848211386331343</v>
      </c>
      <c r="C808">
        <v>136.84918066395454</v>
      </c>
      <c r="D808">
        <v>173.06784369391539</v>
      </c>
    </row>
    <row r="809" spans="1:4">
      <c r="A809">
        <v>1894.0973120000001</v>
      </c>
      <c r="B809">
        <v>93.828116843128612</v>
      </c>
      <c r="C809">
        <v>136.8271794897326</v>
      </c>
      <c r="D809">
        <v>173.04496219468507</v>
      </c>
    </row>
    <row r="810" spans="1:4">
      <c r="A810">
        <v>1896.026128</v>
      </c>
      <c r="B810">
        <v>93.853397773456209</v>
      </c>
      <c r="C810">
        <v>136.81715297172633</v>
      </c>
      <c r="D810">
        <v>173.03843637151445</v>
      </c>
    </row>
    <row r="811" spans="1:4">
      <c r="A811">
        <v>1897.9549440000001</v>
      </c>
      <c r="B811">
        <v>93.990725095978107</v>
      </c>
      <c r="C811">
        <v>136.85673246829282</v>
      </c>
      <c r="D811">
        <v>173.0577008309165</v>
      </c>
    </row>
    <row r="812" spans="1:4">
      <c r="A812">
        <v>1899.8837599999999</v>
      </c>
      <c r="B812">
        <v>94.025791941950303</v>
      </c>
      <c r="C812">
        <v>136.84950428774735</v>
      </c>
      <c r="D812">
        <v>173.05488710974382</v>
      </c>
    </row>
    <row r="813" spans="1:4">
      <c r="A813">
        <v>1901.812576</v>
      </c>
      <c r="B813">
        <v>94.070618618170315</v>
      </c>
      <c r="C813">
        <v>136.85166183683012</v>
      </c>
      <c r="D813">
        <v>173.05605502779144</v>
      </c>
    </row>
    <row r="814" spans="1:4">
      <c r="A814">
        <v>1903.7413919999999</v>
      </c>
      <c r="B814">
        <v>94.086648798537936</v>
      </c>
      <c r="C814">
        <v>136.82394489448964</v>
      </c>
      <c r="D814">
        <v>173.03843637151445</v>
      </c>
    </row>
    <row r="815" spans="1:4">
      <c r="A815">
        <v>1905.670208</v>
      </c>
      <c r="B815">
        <v>94.052208943447269</v>
      </c>
      <c r="C815">
        <v>136.7960288450229</v>
      </c>
      <c r="D815">
        <v>173.01240454124499</v>
      </c>
    </row>
    <row r="816" spans="1:4">
      <c r="A816">
        <v>1907.5990240000001</v>
      </c>
      <c r="B816">
        <v>94.029689065674788</v>
      </c>
      <c r="C816">
        <v>136.7433678487902</v>
      </c>
      <c r="D816">
        <v>172.98671969620759</v>
      </c>
    </row>
    <row r="817" spans="1:4">
      <c r="A817">
        <v>1909.52784</v>
      </c>
      <c r="B817">
        <v>94.099864920082538</v>
      </c>
      <c r="C817">
        <v>136.70711041183682</v>
      </c>
      <c r="D817">
        <v>172.98084534147361</v>
      </c>
    </row>
    <row r="818" spans="1:4">
      <c r="A818">
        <v>1911.4566560000001</v>
      </c>
      <c r="B818">
        <v>94.154265548459463</v>
      </c>
      <c r="C818">
        <v>136.74078478619541</v>
      </c>
      <c r="D818">
        <v>173.00572901918616</v>
      </c>
    </row>
    <row r="819" spans="1:4">
      <c r="A819">
        <v>1913.3854719999999</v>
      </c>
      <c r="B819">
        <v>94.193080426217563</v>
      </c>
      <c r="C819">
        <v>136.78008428990302</v>
      </c>
      <c r="D819">
        <v>173.02613253140521</v>
      </c>
    </row>
    <row r="820" spans="1:4">
      <c r="A820">
        <v>1915.314288</v>
      </c>
      <c r="B820">
        <v>94.18418845505488</v>
      </c>
      <c r="C820">
        <v>136.73809424777897</v>
      </c>
      <c r="D820">
        <v>172.99974388855952</v>
      </c>
    </row>
    <row r="821" spans="1:4">
      <c r="A821">
        <v>1917.2431039999999</v>
      </c>
      <c r="B821">
        <v>94.167057511639342</v>
      </c>
      <c r="C821">
        <v>136.66185502291552</v>
      </c>
      <c r="D821">
        <v>172.96259679427376</v>
      </c>
    </row>
    <row r="822" spans="1:4">
      <c r="A822">
        <v>1919.17192</v>
      </c>
      <c r="B822">
        <v>94.135622748452363</v>
      </c>
      <c r="C822">
        <v>136.67560973993474</v>
      </c>
      <c r="D822">
        <v>172.98047493699539</v>
      </c>
    </row>
    <row r="823" spans="1:4">
      <c r="A823">
        <v>1921.1007360000001</v>
      </c>
      <c r="B823">
        <v>94.130637508983114</v>
      </c>
      <c r="C823">
        <v>136.65852441214128</v>
      </c>
      <c r="D823">
        <v>172.97513119399181</v>
      </c>
    </row>
    <row r="824" spans="1:4">
      <c r="A824">
        <v>1923.029552</v>
      </c>
      <c r="B824">
        <v>94.077983496997021</v>
      </c>
      <c r="C824">
        <v>136.59099656998706</v>
      </c>
      <c r="D824">
        <v>172.92799086388445</v>
      </c>
    </row>
    <row r="825" spans="1:4">
      <c r="A825">
        <v>1924.9583680000001</v>
      </c>
      <c r="B825">
        <v>94.147545043860475</v>
      </c>
      <c r="C825">
        <v>136.6811987518127</v>
      </c>
      <c r="D825">
        <v>172.95683432413634</v>
      </c>
    </row>
    <row r="826" spans="1:4">
      <c r="A826">
        <v>1926.8871839999999</v>
      </c>
      <c r="B826">
        <v>94.208263780618168</v>
      </c>
      <c r="C826">
        <v>136.72034057808784</v>
      </c>
      <c r="D826">
        <v>172.97878173540735</v>
      </c>
    </row>
    <row r="827" spans="1:4">
      <c r="A827">
        <v>1928.816</v>
      </c>
      <c r="B827">
        <v>94.313095652786927</v>
      </c>
      <c r="C827">
        <v>136.71689822299828</v>
      </c>
      <c r="D827">
        <v>172.99762563141354</v>
      </c>
    </row>
    <row r="828" spans="1:4">
      <c r="A828">
        <v>1930.7448159999999</v>
      </c>
      <c r="B828">
        <v>94.296809764454707</v>
      </c>
      <c r="C828">
        <v>136.6992601336064</v>
      </c>
      <c r="D828">
        <v>172.99677838318127</v>
      </c>
    </row>
    <row r="829" spans="1:4">
      <c r="A829">
        <v>1932.673632</v>
      </c>
      <c r="B829">
        <v>94.317221857679527</v>
      </c>
      <c r="C829">
        <v>136.72561217589865</v>
      </c>
      <c r="D829">
        <v>172.99095439647465</v>
      </c>
    </row>
    <row r="830" spans="1:4">
      <c r="A830">
        <v>1934.6024480000001</v>
      </c>
      <c r="B830">
        <v>94.303106641115178</v>
      </c>
      <c r="C830">
        <v>136.72109362707496</v>
      </c>
      <c r="D830">
        <v>172.97005314457795</v>
      </c>
    </row>
    <row r="831" spans="1:4">
      <c r="A831">
        <v>1936.531264</v>
      </c>
      <c r="B831">
        <v>94.261207752693238</v>
      </c>
      <c r="C831">
        <v>136.7061424980005</v>
      </c>
      <c r="D831">
        <v>172.95884309446788</v>
      </c>
    </row>
    <row r="832" spans="1:4">
      <c r="A832">
        <v>1938.4600800000001</v>
      </c>
      <c r="B832">
        <v>94.24731793124181</v>
      </c>
      <c r="C832">
        <v>136.65745007228239</v>
      </c>
      <c r="D832">
        <v>172.95324012114048</v>
      </c>
    </row>
    <row r="833" spans="1:4">
      <c r="A833">
        <v>1940.3888959999999</v>
      </c>
      <c r="B833">
        <v>94.28551986608197</v>
      </c>
      <c r="C833">
        <v>136.58777828911875</v>
      </c>
      <c r="D833">
        <v>172.91706518232812</v>
      </c>
    </row>
    <row r="834" spans="1:4">
      <c r="A834">
        <v>1942.317712</v>
      </c>
      <c r="B834">
        <v>94.246666896082445</v>
      </c>
      <c r="C834">
        <v>136.50203942273379</v>
      </c>
      <c r="D834">
        <v>172.86304125470383</v>
      </c>
    </row>
    <row r="835" spans="1:4">
      <c r="A835">
        <v>1944.2465279999999</v>
      </c>
      <c r="B835">
        <v>94.376094223239619</v>
      </c>
      <c r="C835">
        <v>136.57351325445359</v>
      </c>
      <c r="D835">
        <v>172.90166196126566</v>
      </c>
    </row>
    <row r="836" spans="1:4">
      <c r="A836">
        <v>1946.175344</v>
      </c>
      <c r="B836">
        <v>94.420000848935061</v>
      </c>
      <c r="C836">
        <v>136.60054544472055</v>
      </c>
      <c r="D836">
        <v>172.92144538576622</v>
      </c>
    </row>
    <row r="837" spans="1:4">
      <c r="A837">
        <v>1948.1041600000001</v>
      </c>
      <c r="B837">
        <v>94.519409552227174</v>
      </c>
      <c r="C837">
        <v>136.63156596227844</v>
      </c>
      <c r="D837">
        <v>172.93696754117855</v>
      </c>
    </row>
    <row r="838" spans="1:4">
      <c r="A838">
        <v>1950.032976</v>
      </c>
      <c r="B838">
        <v>94.636571880137083</v>
      </c>
      <c r="C838">
        <v>136.64885624390647</v>
      </c>
      <c r="D838">
        <v>172.95297586371896</v>
      </c>
    </row>
    <row r="839" spans="1:4">
      <c r="A839">
        <v>1951.9617920000001</v>
      </c>
      <c r="B839">
        <v>94.6738416148889</v>
      </c>
      <c r="C839">
        <v>136.66357414085127</v>
      </c>
      <c r="D839">
        <v>172.94314764899531</v>
      </c>
    </row>
    <row r="840" spans="1:4">
      <c r="A840">
        <v>1953.8906079999999</v>
      </c>
      <c r="B840">
        <v>94.608683668860749</v>
      </c>
      <c r="C840">
        <v>136.62716387097905</v>
      </c>
      <c r="D840">
        <v>172.9276741041727</v>
      </c>
    </row>
    <row r="841" spans="1:4">
      <c r="A841">
        <v>1955.819424</v>
      </c>
      <c r="B841">
        <v>94.751261327321657</v>
      </c>
      <c r="C841">
        <v>136.63714970028428</v>
      </c>
      <c r="D841">
        <v>172.95778582501535</v>
      </c>
    </row>
    <row r="842" spans="1:4">
      <c r="A842">
        <v>1957.7482399999999</v>
      </c>
      <c r="B842">
        <v>94.746897970954919</v>
      </c>
      <c r="C842">
        <v>136.63682754337992</v>
      </c>
      <c r="D842">
        <v>172.95736293086711</v>
      </c>
    </row>
    <row r="843" spans="1:4">
      <c r="A843">
        <v>1959.677056</v>
      </c>
      <c r="B843">
        <v>94.690192619937434</v>
      </c>
      <c r="C843">
        <v>136.65798723911962</v>
      </c>
      <c r="D843">
        <v>172.93897457312562</v>
      </c>
    </row>
    <row r="844" spans="1:4">
      <c r="A844">
        <v>1961.6058720000001</v>
      </c>
      <c r="B844">
        <v>94.807348341194896</v>
      </c>
      <c r="C844">
        <v>136.66443372356991</v>
      </c>
      <c r="D844">
        <v>172.94911805181073</v>
      </c>
    </row>
    <row r="845" spans="1:4">
      <c r="A845">
        <v>1963.534688</v>
      </c>
      <c r="B845">
        <v>95.005773901956886</v>
      </c>
      <c r="C845">
        <v>136.67356776790163</v>
      </c>
      <c r="D845">
        <v>172.96793762192465</v>
      </c>
    </row>
    <row r="846" spans="1:4">
      <c r="A846">
        <v>1965.4635040000001</v>
      </c>
      <c r="B846">
        <v>95.025464241213243</v>
      </c>
      <c r="C846">
        <v>136.63339134153148</v>
      </c>
      <c r="D846">
        <v>172.91954543568926</v>
      </c>
    </row>
    <row r="847" spans="1:4">
      <c r="A847">
        <v>1967.3923199999999</v>
      </c>
      <c r="B847">
        <v>94.978651673154872</v>
      </c>
      <c r="C847">
        <v>136.59282036116292</v>
      </c>
      <c r="D847">
        <v>172.88758657062363</v>
      </c>
    </row>
    <row r="848" spans="1:4">
      <c r="A848">
        <v>1969.321136</v>
      </c>
      <c r="B848">
        <v>95.01627490843255</v>
      </c>
      <c r="C848">
        <v>136.61760954188841</v>
      </c>
      <c r="D848">
        <v>172.92899396517623</v>
      </c>
    </row>
    <row r="849" spans="1:4">
      <c r="A849">
        <v>1971.2499519999999</v>
      </c>
      <c r="B849">
        <v>95.257679985545991</v>
      </c>
      <c r="C849">
        <v>136.69721712691211</v>
      </c>
      <c r="D849">
        <v>172.98222118180666</v>
      </c>
    </row>
    <row r="850" spans="1:4">
      <c r="A850">
        <v>1973.178768</v>
      </c>
      <c r="B850">
        <v>95.311433180017559</v>
      </c>
      <c r="C850">
        <v>136.7504720070005</v>
      </c>
      <c r="D850">
        <v>172.99238378388597</v>
      </c>
    </row>
    <row r="851" spans="1:4">
      <c r="A851">
        <v>1975.1075840000001</v>
      </c>
      <c r="B851">
        <v>95.380369381018056</v>
      </c>
      <c r="C851">
        <v>136.76016123552216</v>
      </c>
      <c r="D851">
        <v>172.99995572500472</v>
      </c>
    </row>
    <row r="852" spans="1:4">
      <c r="A852">
        <v>1977.0364</v>
      </c>
      <c r="B852">
        <v>95.345675508523854</v>
      </c>
      <c r="C852">
        <v>136.7042067305018</v>
      </c>
      <c r="D852">
        <v>172.99169554922469</v>
      </c>
    </row>
    <row r="853" spans="1:4">
      <c r="A853">
        <v>1978.9652160000001</v>
      </c>
      <c r="B853">
        <v>95.299363496611434</v>
      </c>
      <c r="C853">
        <v>136.66636784258125</v>
      </c>
      <c r="D853">
        <v>172.97777645599226</v>
      </c>
    </row>
    <row r="854" spans="1:4">
      <c r="A854">
        <v>1980.8940319999999</v>
      </c>
      <c r="B854">
        <v>95.274351201663947</v>
      </c>
      <c r="C854">
        <v>136.7365876139159</v>
      </c>
      <c r="D854">
        <v>172.98015745219436</v>
      </c>
    </row>
    <row r="855" spans="1:4">
      <c r="A855">
        <v>1982.822848</v>
      </c>
      <c r="B855">
        <v>95.282687903813198</v>
      </c>
      <c r="C855">
        <v>136.83753169614081</v>
      </c>
      <c r="D855">
        <v>173.02321663642337</v>
      </c>
    </row>
    <row r="856" spans="1:4">
      <c r="A856">
        <v>1984.7516639999999</v>
      </c>
      <c r="B856">
        <v>95.343699655217037</v>
      </c>
      <c r="C856">
        <v>136.84184579090021</v>
      </c>
      <c r="D856">
        <v>173.04570508846888</v>
      </c>
    </row>
    <row r="857" spans="1:4">
      <c r="A857">
        <v>1986.68048</v>
      </c>
      <c r="B857">
        <v>95.419030583650681</v>
      </c>
      <c r="C857">
        <v>136.85047517253895</v>
      </c>
      <c r="D857">
        <v>173.04464381896582</v>
      </c>
    </row>
    <row r="858" spans="1:4">
      <c r="A858">
        <v>1988.6092960000001</v>
      </c>
      <c r="B858">
        <v>95.291025335441077</v>
      </c>
      <c r="C858">
        <v>136.78159232595584</v>
      </c>
      <c r="D858">
        <v>173.02963209286179</v>
      </c>
    </row>
    <row r="859" spans="1:4">
      <c r="A859">
        <v>1990.538112</v>
      </c>
      <c r="B859">
        <v>95.273254321473999</v>
      </c>
      <c r="C859">
        <v>136.77868401423922</v>
      </c>
      <c r="D859">
        <v>173.03122297843501</v>
      </c>
    </row>
    <row r="860" spans="1:4">
      <c r="A860">
        <v>1992.4669280000001</v>
      </c>
      <c r="B860">
        <v>95.266015228929462</v>
      </c>
      <c r="C860">
        <v>136.7952745882325</v>
      </c>
      <c r="D860">
        <v>173.02199737165478</v>
      </c>
    </row>
    <row r="861" spans="1:4">
      <c r="A861">
        <v>1994.3957439999999</v>
      </c>
      <c r="B861">
        <v>95.303532850794966</v>
      </c>
      <c r="C861">
        <v>136.86201945561453</v>
      </c>
      <c r="D861">
        <v>173.06093968978342</v>
      </c>
    </row>
    <row r="862" spans="1:4">
      <c r="A862">
        <v>1996.32456</v>
      </c>
      <c r="B862">
        <v>95.207683838042499</v>
      </c>
      <c r="C862">
        <v>136.84626815041526</v>
      </c>
      <c r="D862">
        <v>173.05849722944291</v>
      </c>
    </row>
    <row r="863" spans="1:4">
      <c r="A863">
        <v>1998.2533759999999</v>
      </c>
      <c r="B863">
        <v>95.146978208801755</v>
      </c>
      <c r="C863">
        <v>136.84012010531518</v>
      </c>
      <c r="D863">
        <v>173.08442173807148</v>
      </c>
    </row>
    <row r="864" spans="1:4">
      <c r="A864">
        <v>2000.182192</v>
      </c>
      <c r="B864">
        <v>95.037061572373744</v>
      </c>
      <c r="C864">
        <v>136.82782643559418</v>
      </c>
      <c r="D864">
        <v>173.09563992437722</v>
      </c>
    </row>
    <row r="865" spans="1:4">
      <c r="A865">
        <v>2002.1110080000001</v>
      </c>
      <c r="B865">
        <v>95.091785051860754</v>
      </c>
      <c r="C865">
        <v>136.85576145383095</v>
      </c>
      <c r="D865">
        <v>173.10329906745997</v>
      </c>
    </row>
    <row r="866" spans="1:4">
      <c r="A866">
        <v>2004.039824</v>
      </c>
      <c r="B866">
        <v>95.131862612661195</v>
      </c>
      <c r="C866">
        <v>136.83170829846486</v>
      </c>
      <c r="D866">
        <v>173.09579946395687</v>
      </c>
    </row>
    <row r="867" spans="1:4">
      <c r="A867">
        <v>2005.9686400000001</v>
      </c>
      <c r="B867">
        <v>95.053913047141762</v>
      </c>
      <c r="C867">
        <v>136.85986142955676</v>
      </c>
      <c r="D867">
        <v>173.10931114583332</v>
      </c>
    </row>
    <row r="868" spans="1:4">
      <c r="A868">
        <v>2007.8974559999999</v>
      </c>
      <c r="B868">
        <v>94.916562191175643</v>
      </c>
      <c r="C868">
        <v>136.79775290619597</v>
      </c>
      <c r="D868">
        <v>173.0761312272715</v>
      </c>
    </row>
    <row r="869" spans="1:4">
      <c r="A869">
        <v>2009.826272</v>
      </c>
      <c r="B869">
        <v>94.910442891527651</v>
      </c>
      <c r="C869">
        <v>136.82038709778368</v>
      </c>
      <c r="D869">
        <v>173.05472785277573</v>
      </c>
    </row>
    <row r="870" spans="1:4">
      <c r="A870">
        <v>2011.7550879999999</v>
      </c>
      <c r="B870">
        <v>95.003367584765058</v>
      </c>
      <c r="C870">
        <v>136.84411084971521</v>
      </c>
      <c r="D870">
        <v>173.05860341799141</v>
      </c>
    </row>
    <row r="871" spans="1:4">
      <c r="A871">
        <v>2013.683904</v>
      </c>
      <c r="B871">
        <v>95.184668122103844</v>
      </c>
      <c r="C871">
        <v>136.89850513184513</v>
      </c>
      <c r="D871">
        <v>173.0621079144436</v>
      </c>
    </row>
    <row r="872" spans="1:4">
      <c r="A872">
        <v>2015.6127200000001</v>
      </c>
      <c r="B872">
        <v>95.127481729361094</v>
      </c>
      <c r="C872">
        <v>136.87140802547137</v>
      </c>
      <c r="D872">
        <v>173.00901355785038</v>
      </c>
    </row>
    <row r="873" spans="1:4">
      <c r="A873">
        <v>2017.541536</v>
      </c>
      <c r="B873">
        <v>95.077991765947928</v>
      </c>
      <c r="C873">
        <v>136.83914943511218</v>
      </c>
      <c r="D873">
        <v>173.01436518148989</v>
      </c>
    </row>
    <row r="874" spans="1:4">
      <c r="A874">
        <v>2019.470352</v>
      </c>
      <c r="B874">
        <v>94.844030169447507</v>
      </c>
      <c r="C874">
        <v>136.76511428333777</v>
      </c>
      <c r="D874">
        <v>173.01372927986492</v>
      </c>
    </row>
    <row r="875" spans="1:4">
      <c r="A875">
        <v>2021.3991679999999</v>
      </c>
      <c r="B875">
        <v>94.82525079417421</v>
      </c>
      <c r="C875">
        <v>136.77103709439484</v>
      </c>
      <c r="D875">
        <v>173.01346432604026</v>
      </c>
    </row>
    <row r="876" spans="1:4">
      <c r="A876">
        <v>2023.327984</v>
      </c>
      <c r="B876">
        <v>94.901701719240833</v>
      </c>
      <c r="C876">
        <v>136.81920122562272</v>
      </c>
      <c r="D876">
        <v>173.01457715260281</v>
      </c>
    </row>
    <row r="877" spans="1:4">
      <c r="A877">
        <v>2025.2568000000001</v>
      </c>
      <c r="B877">
        <v>95.121786882674627</v>
      </c>
      <c r="C877">
        <v>136.87712842100083</v>
      </c>
      <c r="D877">
        <v>173.02830643882868</v>
      </c>
    </row>
    <row r="878" spans="1:4">
      <c r="A878">
        <v>2027.185616</v>
      </c>
      <c r="B878">
        <v>95.065294954138281</v>
      </c>
      <c r="C878">
        <v>136.84626815041526</v>
      </c>
      <c r="D878">
        <v>173.03138207303664</v>
      </c>
    </row>
    <row r="879" spans="1:4">
      <c r="A879">
        <v>2029.1144320000001</v>
      </c>
      <c r="B879">
        <v>94.984119241209996</v>
      </c>
      <c r="C879">
        <v>136.84745470814778</v>
      </c>
      <c r="D879">
        <v>173.07916010711216</v>
      </c>
    </row>
    <row r="880" spans="1:4">
      <c r="A880">
        <v>2031.0432479999999</v>
      </c>
      <c r="B880">
        <v>95.083465052643064</v>
      </c>
      <c r="C880">
        <v>136.92442936602808</v>
      </c>
      <c r="D880">
        <v>173.11782649917967</v>
      </c>
    </row>
    <row r="881" spans="1:4">
      <c r="A881">
        <v>2032.972064</v>
      </c>
      <c r="B881">
        <v>95.118939587179327</v>
      </c>
      <c r="C881">
        <v>136.9651809554949</v>
      </c>
      <c r="D881">
        <v>173.10776807384792</v>
      </c>
    </row>
    <row r="882" spans="1:4">
      <c r="A882">
        <v>2034.9008799999999</v>
      </c>
      <c r="B882">
        <v>94.896238895383078</v>
      </c>
      <c r="C882">
        <v>136.8769125443437</v>
      </c>
      <c r="D882">
        <v>173.09000356657194</v>
      </c>
    </row>
    <row r="883" spans="1:4">
      <c r="A883">
        <v>2036.829696</v>
      </c>
      <c r="B883">
        <v>94.863031693775639</v>
      </c>
      <c r="C883">
        <v>136.86201945561453</v>
      </c>
      <c r="D883">
        <v>173.08649483112242</v>
      </c>
    </row>
    <row r="884" spans="1:4">
      <c r="A884">
        <v>2038.7585120000001</v>
      </c>
      <c r="B884">
        <v>94.883129401072026</v>
      </c>
      <c r="C884">
        <v>136.85899824695989</v>
      </c>
      <c r="D884">
        <v>173.06954345807279</v>
      </c>
    </row>
    <row r="885" spans="1:4">
      <c r="A885">
        <v>2040.687328</v>
      </c>
      <c r="B885">
        <v>94.974277845316834</v>
      </c>
      <c r="C885">
        <v>136.81887781115532</v>
      </c>
      <c r="D885">
        <v>173.07645003800837</v>
      </c>
    </row>
    <row r="886" spans="1:4">
      <c r="A886">
        <v>2042.6161440000001</v>
      </c>
      <c r="B886">
        <v>94.877449182640419</v>
      </c>
      <c r="C886">
        <v>136.77480654653169</v>
      </c>
      <c r="D886">
        <v>173.06168309862915</v>
      </c>
    </row>
    <row r="887" spans="1:4">
      <c r="A887">
        <v>2044.5449599999999</v>
      </c>
      <c r="B887">
        <v>94.742534815523555</v>
      </c>
      <c r="C887">
        <v>136.81294894182921</v>
      </c>
      <c r="D887">
        <v>173.0659847202686</v>
      </c>
    </row>
    <row r="888" spans="1:4">
      <c r="A888">
        <v>2046.473776</v>
      </c>
      <c r="B888">
        <v>94.687794295824688</v>
      </c>
      <c r="C888">
        <v>136.79021060747382</v>
      </c>
      <c r="D888">
        <v>173.07235896797155</v>
      </c>
    </row>
    <row r="889" spans="1:4">
      <c r="A889">
        <v>2048.4025919999999</v>
      </c>
      <c r="B889">
        <v>94.577754800152221</v>
      </c>
      <c r="C889">
        <v>136.76963708954219</v>
      </c>
      <c r="D889">
        <v>173.05993081610899</v>
      </c>
    </row>
    <row r="890" spans="1:4">
      <c r="A890">
        <v>2050.331408</v>
      </c>
      <c r="B890">
        <v>94.384352326051399</v>
      </c>
      <c r="C890">
        <v>136.69936766275043</v>
      </c>
      <c r="D890">
        <v>173.03159420088164</v>
      </c>
    </row>
    <row r="891" spans="1:4">
      <c r="A891">
        <v>2052.2602240000001</v>
      </c>
      <c r="B891">
        <v>94.353062281407773</v>
      </c>
      <c r="C891">
        <v>136.69399150884107</v>
      </c>
      <c r="D891">
        <v>173.02793526937413</v>
      </c>
    </row>
    <row r="892" spans="1:4">
      <c r="A892">
        <v>2054.1890400000002</v>
      </c>
      <c r="B892">
        <v>94.406957144796849</v>
      </c>
      <c r="C892">
        <v>136.66121037001793</v>
      </c>
      <c r="D892">
        <v>172.99222495867409</v>
      </c>
    </row>
    <row r="893" spans="1:4">
      <c r="A893">
        <v>2056.1178559999998</v>
      </c>
      <c r="B893">
        <v>94.503088037823062</v>
      </c>
      <c r="C893">
        <v>136.64703025930794</v>
      </c>
      <c r="D893">
        <v>172.98904868482168</v>
      </c>
    </row>
    <row r="894" spans="1:4">
      <c r="A894">
        <v>2058.0466719999999</v>
      </c>
      <c r="B894">
        <v>94.440222151995371</v>
      </c>
      <c r="C894">
        <v>136.65734263965706</v>
      </c>
      <c r="D894">
        <v>172.99106027397619</v>
      </c>
    </row>
    <row r="895" spans="1:4">
      <c r="A895">
        <v>2059.975488</v>
      </c>
      <c r="B895">
        <v>94.349803498364963</v>
      </c>
      <c r="C895">
        <v>136.68001640503019</v>
      </c>
      <c r="D895">
        <v>172.97333258978091</v>
      </c>
    </row>
    <row r="896" spans="1:4">
      <c r="A896">
        <v>2061.9043040000001</v>
      </c>
      <c r="B896">
        <v>94.303758066147864</v>
      </c>
      <c r="C896">
        <v>136.63919007902425</v>
      </c>
      <c r="D896">
        <v>172.950280611793</v>
      </c>
    </row>
    <row r="897" spans="1:4">
      <c r="A897">
        <v>2063.8331199999998</v>
      </c>
      <c r="B897">
        <v>94.280960867223314</v>
      </c>
      <c r="C897">
        <v>136.56868772797893</v>
      </c>
      <c r="D897">
        <v>172.93511911447848</v>
      </c>
    </row>
    <row r="898" spans="1:4">
      <c r="A898">
        <v>2065.7619359999999</v>
      </c>
      <c r="B898">
        <v>94.22128003235737</v>
      </c>
      <c r="C898">
        <v>136.53749472506371</v>
      </c>
      <c r="D898">
        <v>172.91833166114583</v>
      </c>
    </row>
    <row r="899" spans="1:4">
      <c r="A899">
        <v>2067.690752</v>
      </c>
      <c r="B899">
        <v>94.288559321127337</v>
      </c>
      <c r="C899">
        <v>136.56815158923436</v>
      </c>
      <c r="D899">
        <v>172.92788527682762</v>
      </c>
    </row>
    <row r="900" spans="1:4">
      <c r="A900">
        <v>2069.6195680000001</v>
      </c>
      <c r="B900">
        <v>94.323737285583718</v>
      </c>
      <c r="C900">
        <v>136.55003372937659</v>
      </c>
      <c r="D900">
        <v>172.92012595928136</v>
      </c>
    </row>
    <row r="901" spans="1:4">
      <c r="A901">
        <v>2071.5483840000002</v>
      </c>
      <c r="B901">
        <v>94.328081154232009</v>
      </c>
      <c r="C901">
        <v>136.54896188757922</v>
      </c>
      <c r="D901">
        <v>172.90392959361805</v>
      </c>
    </row>
    <row r="902" spans="1:4">
      <c r="A902">
        <v>2073.4771999999998</v>
      </c>
      <c r="B902">
        <v>94.233864118501657</v>
      </c>
      <c r="C902">
        <v>136.51146296887993</v>
      </c>
      <c r="D902">
        <v>172.88463552641204</v>
      </c>
    </row>
    <row r="903" spans="1:4">
      <c r="A903">
        <v>2075.4060159999999</v>
      </c>
      <c r="B903">
        <v>94.201756329065631</v>
      </c>
      <c r="C903">
        <v>136.49647186111088</v>
      </c>
      <c r="D903">
        <v>172.88900953147837</v>
      </c>
    </row>
    <row r="904" spans="1:4">
      <c r="A904">
        <v>2077.334832</v>
      </c>
      <c r="B904">
        <v>94.204793083850078</v>
      </c>
      <c r="C904">
        <v>136.49475889933723</v>
      </c>
      <c r="D904">
        <v>172.89159216788565</v>
      </c>
    </row>
    <row r="905" spans="1:4">
      <c r="A905">
        <v>2079.2636480000001</v>
      </c>
      <c r="B905">
        <v>94.21455474442601</v>
      </c>
      <c r="C905">
        <v>136.4811645035067</v>
      </c>
      <c r="D905">
        <v>172.87062326173412</v>
      </c>
    </row>
    <row r="906" spans="1:4">
      <c r="A906">
        <v>2081.1924640000002</v>
      </c>
      <c r="B906">
        <v>94.121101264747807</v>
      </c>
      <c r="C906">
        <v>136.43997743022771</v>
      </c>
      <c r="D906">
        <v>172.83736536310005</v>
      </c>
    </row>
    <row r="907" spans="1:4">
      <c r="A907">
        <v>2083.1212799999998</v>
      </c>
      <c r="B907">
        <v>94.124785608217266</v>
      </c>
      <c r="C907">
        <v>136.42383350497164</v>
      </c>
      <c r="D907">
        <v>172.84425503413667</v>
      </c>
    </row>
    <row r="908" spans="1:4">
      <c r="A908">
        <v>2085.0500959999999</v>
      </c>
      <c r="B908">
        <v>94.16402197328641</v>
      </c>
      <c r="C908">
        <v>136.40342108197396</v>
      </c>
      <c r="D908">
        <v>172.85256747900794</v>
      </c>
    </row>
    <row r="909" spans="1:4">
      <c r="A909">
        <v>2086.978912</v>
      </c>
      <c r="B909">
        <v>94.226487036587187</v>
      </c>
      <c r="C909">
        <v>136.42041299652576</v>
      </c>
      <c r="D909">
        <v>172.85983019024206</v>
      </c>
    </row>
    <row r="910" spans="1:4">
      <c r="A910">
        <v>2088.9077280000001</v>
      </c>
      <c r="B910">
        <v>94.201322514944806</v>
      </c>
      <c r="C910">
        <v>136.43334811945562</v>
      </c>
      <c r="D910">
        <v>172.84783217137084</v>
      </c>
    </row>
    <row r="911" spans="1:4">
      <c r="A911">
        <v>2090.8365439999998</v>
      </c>
      <c r="B911">
        <v>94.214771681705074</v>
      </c>
      <c r="C911">
        <v>136.45067186139732</v>
      </c>
      <c r="D911">
        <v>172.86541036184963</v>
      </c>
    </row>
    <row r="912" spans="1:4">
      <c r="A912">
        <v>2092.7653599999999</v>
      </c>
      <c r="B912">
        <v>94.230175505352392</v>
      </c>
      <c r="C912">
        <v>136.45366674342836</v>
      </c>
      <c r="D912">
        <v>172.86788502474616</v>
      </c>
    </row>
    <row r="913" spans="1:4">
      <c r="A913">
        <v>2094.694176</v>
      </c>
      <c r="B913">
        <v>94.236901908335597</v>
      </c>
      <c r="C913">
        <v>136.4691790433485</v>
      </c>
      <c r="D913">
        <v>172.85719850652563</v>
      </c>
    </row>
    <row r="914" spans="1:4">
      <c r="A914">
        <v>2096.6229920000001</v>
      </c>
      <c r="B914">
        <v>94.15253117876729</v>
      </c>
      <c r="C914">
        <v>136.41998545069077</v>
      </c>
      <c r="D914">
        <v>172.82895331642371</v>
      </c>
    </row>
    <row r="915" spans="1:4">
      <c r="A915">
        <v>2098.5518080000002</v>
      </c>
      <c r="B915">
        <v>94.146677916918719</v>
      </c>
      <c r="C915">
        <v>136.38675581446151</v>
      </c>
      <c r="D915">
        <v>172.81392450172751</v>
      </c>
    </row>
    <row r="916" spans="1:4">
      <c r="A916">
        <v>2100.4806239999998</v>
      </c>
      <c r="B916">
        <v>94.139524424377157</v>
      </c>
      <c r="C916">
        <v>136.37116425531562</v>
      </c>
      <c r="D916">
        <v>172.80856696864512</v>
      </c>
    </row>
    <row r="917" spans="1:4">
      <c r="A917">
        <v>2102.4094399999999</v>
      </c>
      <c r="B917">
        <v>94.15253117876729</v>
      </c>
      <c r="C917">
        <v>136.39754482366229</v>
      </c>
      <c r="D917">
        <v>172.82038673009774</v>
      </c>
    </row>
    <row r="918" spans="1:4">
      <c r="A918">
        <v>2104.338256</v>
      </c>
      <c r="B918">
        <v>94.170526818151956</v>
      </c>
      <c r="C918">
        <v>136.40224577077629</v>
      </c>
      <c r="D918">
        <v>172.82653542652673</v>
      </c>
    </row>
    <row r="919" spans="1:4">
      <c r="A919">
        <v>2106.2670720000001</v>
      </c>
      <c r="B919">
        <v>94.129337055150032</v>
      </c>
      <c r="C919">
        <v>136.37276588624803</v>
      </c>
      <c r="D919">
        <v>172.81082538309806</v>
      </c>
    </row>
    <row r="920" spans="1:4">
      <c r="A920">
        <v>2108.1958880000002</v>
      </c>
      <c r="B920">
        <v>94.104848529809004</v>
      </c>
      <c r="C920">
        <v>136.35771273922893</v>
      </c>
      <c r="D920">
        <v>172.80079553029418</v>
      </c>
    </row>
    <row r="921" spans="1:4">
      <c r="A921">
        <v>2110.1247039999998</v>
      </c>
      <c r="B921">
        <v>94.186357151106151</v>
      </c>
      <c r="C921">
        <v>136.35536446198506</v>
      </c>
      <c r="D921">
        <v>172.81718165637128</v>
      </c>
    </row>
    <row r="922" spans="1:4">
      <c r="A922">
        <v>2112.0535199999999</v>
      </c>
      <c r="B922">
        <v>94.244930824310231</v>
      </c>
      <c r="C922">
        <v>136.35653858573744</v>
      </c>
      <c r="D922">
        <v>172.82275141730929</v>
      </c>
    </row>
    <row r="923" spans="1:4">
      <c r="A923">
        <v>2113.982336</v>
      </c>
      <c r="B923">
        <v>94.237118897070971</v>
      </c>
      <c r="C923">
        <v>136.33359519227326</v>
      </c>
      <c r="D923">
        <v>172.80641380496442</v>
      </c>
    </row>
    <row r="924" spans="1:4">
      <c r="A924">
        <v>2115.9111520000001</v>
      </c>
      <c r="B924">
        <v>94.169225813231506</v>
      </c>
      <c r="C924">
        <v>136.2955235670133</v>
      </c>
      <c r="D924">
        <v>172.79848561334589</v>
      </c>
    </row>
    <row r="925" spans="1:4">
      <c r="A925">
        <v>2117.8399680000002</v>
      </c>
      <c r="B925">
        <v>94.198719672173027</v>
      </c>
      <c r="C925">
        <v>136.34031696367362</v>
      </c>
      <c r="D925">
        <v>172.81177083228746</v>
      </c>
    </row>
    <row r="926" spans="1:4">
      <c r="A926">
        <v>2119.7687839999999</v>
      </c>
      <c r="B926">
        <v>94.187658392706425</v>
      </c>
      <c r="C926">
        <v>136.35493751526647</v>
      </c>
      <c r="D926">
        <v>172.80126804213722</v>
      </c>
    </row>
    <row r="927" spans="1:4">
      <c r="A927">
        <v>2121.6976</v>
      </c>
      <c r="B927">
        <v>94.221063080092293</v>
      </c>
      <c r="C927">
        <v>136.33082141211787</v>
      </c>
      <c r="D927">
        <v>172.78762164383119</v>
      </c>
    </row>
    <row r="928" spans="1:4">
      <c r="A928">
        <v>2123.6264160000001</v>
      </c>
      <c r="B928">
        <v>94.284000175301557</v>
      </c>
      <c r="C928">
        <v>136.31119632854026</v>
      </c>
      <c r="D928">
        <v>172.77623840292389</v>
      </c>
    </row>
    <row r="929" spans="1:4">
      <c r="A929">
        <v>2125.5552320000002</v>
      </c>
      <c r="B929">
        <v>94.348282771463161</v>
      </c>
      <c r="C929">
        <v>136.32495434740451</v>
      </c>
      <c r="D929">
        <v>172.78242766250082</v>
      </c>
    </row>
    <row r="930" spans="1:4">
      <c r="A930">
        <v>2127.4840479999998</v>
      </c>
      <c r="B930">
        <v>94.438699967728809</v>
      </c>
      <c r="C930">
        <v>136.33775617387843</v>
      </c>
      <c r="D930">
        <v>172.79187214566818</v>
      </c>
    </row>
    <row r="931" spans="1:4">
      <c r="A931">
        <v>2129.4128639999999</v>
      </c>
      <c r="B931">
        <v>94.515492131707674</v>
      </c>
      <c r="C931">
        <v>136.2942443920966</v>
      </c>
      <c r="D931">
        <v>172.77031297617862</v>
      </c>
    </row>
    <row r="932" spans="1:4">
      <c r="A932">
        <v>2131.34168</v>
      </c>
      <c r="B932">
        <v>94.525938947244896</v>
      </c>
      <c r="C932">
        <v>136.24555544210517</v>
      </c>
      <c r="D932">
        <v>172.74426988082072</v>
      </c>
    </row>
    <row r="933" spans="1:4">
      <c r="A933">
        <v>2133.2704960000001</v>
      </c>
      <c r="B933">
        <v>94.640058484516913</v>
      </c>
      <c r="C933">
        <v>136.24917605093191</v>
      </c>
      <c r="D933">
        <v>172.72725579732261</v>
      </c>
    </row>
    <row r="934" spans="1:4">
      <c r="A934">
        <v>2135.1993120000002</v>
      </c>
      <c r="B934">
        <v>94.638097253747745</v>
      </c>
      <c r="C934">
        <v>136.19468393463424</v>
      </c>
      <c r="D934">
        <v>172.70115740482794</v>
      </c>
    </row>
    <row r="935" spans="1:4">
      <c r="A935">
        <v>2137.1281279999998</v>
      </c>
      <c r="B935">
        <v>94.637443519189773</v>
      </c>
      <c r="C935">
        <v>136.18383575516421</v>
      </c>
      <c r="D935">
        <v>172.6837577179505</v>
      </c>
    </row>
    <row r="936" spans="1:4">
      <c r="A936">
        <v>2139.0569439999999</v>
      </c>
      <c r="B936">
        <v>94.613694226065505</v>
      </c>
      <c r="C936">
        <v>136.19425846783116</v>
      </c>
      <c r="D936">
        <v>172.67837853377165</v>
      </c>
    </row>
    <row r="937" spans="1:4">
      <c r="A937">
        <v>2140.98576</v>
      </c>
      <c r="B937">
        <v>94.759115875168405</v>
      </c>
      <c r="C937">
        <v>136.24342580461069</v>
      </c>
      <c r="D937">
        <v>172.69049655415722</v>
      </c>
    </row>
    <row r="938" spans="1:4">
      <c r="A938">
        <v>2142.9145760000001</v>
      </c>
      <c r="B938">
        <v>94.845340497199089</v>
      </c>
      <c r="C938">
        <v>136.25514002458218</v>
      </c>
      <c r="D938">
        <v>172.69765549473584</v>
      </c>
    </row>
    <row r="939" spans="1:4">
      <c r="A939">
        <v>2144.8433920000002</v>
      </c>
      <c r="B939">
        <v>94.813242678066771</v>
      </c>
      <c r="C939">
        <v>136.24246749973418</v>
      </c>
      <c r="D939">
        <v>172.68892920431864</v>
      </c>
    </row>
    <row r="940" spans="1:4">
      <c r="A940">
        <v>2146.7722079999999</v>
      </c>
      <c r="B940">
        <v>94.747988791208556</v>
      </c>
      <c r="C940">
        <v>136.20649220174639</v>
      </c>
      <c r="D940">
        <v>172.66459693435723</v>
      </c>
    </row>
    <row r="941" spans="1:4">
      <c r="A941">
        <v>2148.701024</v>
      </c>
      <c r="B941">
        <v>94.882910924844197</v>
      </c>
      <c r="C941">
        <v>136.24140273982945</v>
      </c>
      <c r="D941">
        <v>172.66532756641612</v>
      </c>
    </row>
    <row r="942" spans="1:4">
      <c r="A942">
        <v>2150.6298400000001</v>
      </c>
      <c r="B942">
        <v>95.006211420721769</v>
      </c>
      <c r="C942">
        <v>136.28422541132414</v>
      </c>
      <c r="D942">
        <v>172.69316129737206</v>
      </c>
    </row>
    <row r="943" spans="1:4">
      <c r="A943">
        <v>2152.5586560000002</v>
      </c>
      <c r="B943">
        <v>95.193435357759739</v>
      </c>
      <c r="C943">
        <v>136.33957005203172</v>
      </c>
      <c r="D943">
        <v>172.74133731535466</v>
      </c>
    </row>
    <row r="944" spans="1:4">
      <c r="A944">
        <v>2154.4874719999998</v>
      </c>
      <c r="B944">
        <v>95.488484346673488</v>
      </c>
      <c r="C944">
        <v>136.36988299039831</v>
      </c>
      <c r="D944">
        <v>172.7753993107483</v>
      </c>
    </row>
    <row r="945" spans="1:4">
      <c r="A945">
        <v>2156.4162879999999</v>
      </c>
      <c r="B945">
        <v>95.862113548882533</v>
      </c>
      <c r="C945">
        <v>136.3258076924586</v>
      </c>
      <c r="D945">
        <v>172.79082256533496</v>
      </c>
    </row>
    <row r="946" spans="1:4">
      <c r="A946">
        <v>2158.345104</v>
      </c>
      <c r="B946">
        <v>95.650666375395303</v>
      </c>
      <c r="C946">
        <v>136.10202479857526</v>
      </c>
      <c r="D946">
        <v>172.70011200196672</v>
      </c>
    </row>
    <row r="947" spans="1:4">
      <c r="A947">
        <v>2160.2739200000001</v>
      </c>
      <c r="B947">
        <v>95.147635463112834</v>
      </c>
      <c r="C947">
        <v>135.97650982887507</v>
      </c>
      <c r="D947">
        <v>172.61397980527607</v>
      </c>
    </row>
    <row r="948" spans="1:4">
      <c r="A948">
        <v>2162.2027360000002</v>
      </c>
      <c r="B948">
        <v>94.773081123509598</v>
      </c>
      <c r="C948">
        <v>135.95502429099213</v>
      </c>
      <c r="D948">
        <v>172.58665925021131</v>
      </c>
    </row>
    <row r="949" spans="1:4">
      <c r="A949">
        <v>2164.1315519999998</v>
      </c>
      <c r="B949">
        <v>94.844466943353282</v>
      </c>
      <c r="C949">
        <v>136.02512747122324</v>
      </c>
      <c r="D949">
        <v>172.59227678079199</v>
      </c>
    </row>
    <row r="950" spans="1:4">
      <c r="A950">
        <v>2166.0603679999999</v>
      </c>
      <c r="B950">
        <v>94.792504968165829</v>
      </c>
      <c r="C950">
        <v>136.05226552259865</v>
      </c>
      <c r="D950">
        <v>172.57402491288653</v>
      </c>
    </row>
    <row r="951" spans="1:4">
      <c r="A951">
        <v>2167.989184</v>
      </c>
      <c r="B951">
        <v>94.706982589716731</v>
      </c>
      <c r="C951">
        <v>136.02989667306139</v>
      </c>
      <c r="D951">
        <v>172.5790154113088</v>
      </c>
    </row>
    <row r="952" spans="1:4">
      <c r="A952">
        <v>2169.9180000000001</v>
      </c>
      <c r="B952">
        <v>94.799271511736251</v>
      </c>
      <c r="C952">
        <v>135.96899404058829</v>
      </c>
      <c r="D952">
        <v>172.57308931723671</v>
      </c>
    </row>
    <row r="953" spans="1:4">
      <c r="A953">
        <v>2171.8468160000002</v>
      </c>
      <c r="B953">
        <v>94.850800391025174</v>
      </c>
      <c r="C953">
        <v>136.00584373954672</v>
      </c>
      <c r="D953">
        <v>172.58749138881802</v>
      </c>
    </row>
    <row r="954" spans="1:4">
      <c r="A954">
        <v>2173.7756319999999</v>
      </c>
      <c r="B954">
        <v>94.750170469391776</v>
      </c>
      <c r="C954">
        <v>136.01760373540179</v>
      </c>
      <c r="D954">
        <v>172.56352767444787</v>
      </c>
    </row>
    <row r="955" spans="1:4">
      <c r="A955">
        <v>2175.704448</v>
      </c>
      <c r="B955">
        <v>94.796652147251365</v>
      </c>
      <c r="C955">
        <v>135.97883891404214</v>
      </c>
      <c r="D955">
        <v>172.54021218434079</v>
      </c>
    </row>
    <row r="956" spans="1:4">
      <c r="A956">
        <v>2177.6332640000001</v>
      </c>
      <c r="B956">
        <v>94.776136295926264</v>
      </c>
      <c r="C956">
        <v>135.91261191754805</v>
      </c>
      <c r="D956">
        <v>172.55506068934511</v>
      </c>
    </row>
    <row r="957" spans="1:4">
      <c r="A957">
        <v>2179.5620800000002</v>
      </c>
      <c r="B957">
        <v>94.831582958645527</v>
      </c>
      <c r="C957">
        <v>135.88185837246741</v>
      </c>
      <c r="D957">
        <v>172.5893117989045</v>
      </c>
    </row>
    <row r="958" spans="1:4">
      <c r="A958">
        <v>2181.4908959999998</v>
      </c>
      <c r="B958">
        <v>94.771771794051261</v>
      </c>
      <c r="C958">
        <v>135.91070903845812</v>
      </c>
      <c r="D958">
        <v>172.60148631060386</v>
      </c>
    </row>
    <row r="959" spans="1:4">
      <c r="A959">
        <v>2183.4197119999999</v>
      </c>
      <c r="B959">
        <v>94.600188113077735</v>
      </c>
      <c r="C959">
        <v>135.97767435671059</v>
      </c>
      <c r="D959">
        <v>172.57355711021447</v>
      </c>
    </row>
    <row r="960" spans="1:4">
      <c r="A960">
        <v>2185.348528</v>
      </c>
      <c r="B960">
        <v>94.483288384698113</v>
      </c>
      <c r="C960">
        <v>135.9199070180585</v>
      </c>
      <c r="D960">
        <v>172.53258406418115</v>
      </c>
    </row>
    <row r="961" spans="1:4">
      <c r="A961">
        <v>2187.2773440000001</v>
      </c>
      <c r="B961">
        <v>94.59060429932245</v>
      </c>
      <c r="C961">
        <v>135.89622859848473</v>
      </c>
      <c r="D961">
        <v>172.55391814946077</v>
      </c>
    </row>
    <row r="962" spans="1:4">
      <c r="A962">
        <v>2189.2061600000002</v>
      </c>
      <c r="B962">
        <v>94.714397290088243</v>
      </c>
      <c r="C962">
        <v>135.92043569356863</v>
      </c>
      <c r="D962">
        <v>172.59482593594251</v>
      </c>
    </row>
    <row r="963" spans="1:4">
      <c r="A963">
        <v>2191.1349759999998</v>
      </c>
      <c r="B963">
        <v>94.637443519189773</v>
      </c>
      <c r="C963">
        <v>135.97291056567684</v>
      </c>
      <c r="D963">
        <v>172.60190264920215</v>
      </c>
    </row>
    <row r="964" spans="1:4">
      <c r="A964">
        <v>2193.0637919999999</v>
      </c>
      <c r="B964">
        <v>94.526591911553908</v>
      </c>
      <c r="C964">
        <v>135.96603040555391</v>
      </c>
      <c r="D964">
        <v>172.5837470065008</v>
      </c>
    </row>
    <row r="965" spans="1:4">
      <c r="A965">
        <v>2194.992608</v>
      </c>
      <c r="B965">
        <v>94.645506561020326</v>
      </c>
      <c r="C965">
        <v>136.02449161498109</v>
      </c>
      <c r="D965">
        <v>172.59336924063871</v>
      </c>
    </row>
    <row r="966" spans="1:4">
      <c r="A966">
        <v>2196.9214240000001</v>
      </c>
      <c r="B966">
        <v>94.729664677611694</v>
      </c>
      <c r="C966">
        <v>136.05968886903997</v>
      </c>
      <c r="D966">
        <v>172.61351117461672</v>
      </c>
    </row>
    <row r="967" spans="1:4">
      <c r="A967">
        <v>2198.8502400000002</v>
      </c>
      <c r="B967">
        <v>94.728574068321009</v>
      </c>
      <c r="C967">
        <v>136.03000266093733</v>
      </c>
      <c r="D967">
        <v>172.61861456469921</v>
      </c>
    </row>
    <row r="968" spans="1:4">
      <c r="A968">
        <v>2200.7790559999999</v>
      </c>
      <c r="B968">
        <v>94.726392887407584</v>
      </c>
      <c r="C968">
        <v>136.03169850014297</v>
      </c>
      <c r="D968">
        <v>172.62278145124952</v>
      </c>
    </row>
    <row r="969" spans="1:4">
      <c r="A969">
        <v>2202.707872</v>
      </c>
      <c r="B969">
        <v>94.755406701994843</v>
      </c>
      <c r="C969">
        <v>136.03721040906314</v>
      </c>
      <c r="D969">
        <v>172.62272936043016</v>
      </c>
    </row>
    <row r="970" spans="1:4">
      <c r="A970">
        <v>2204.636688</v>
      </c>
      <c r="B970">
        <v>94.704365775233768</v>
      </c>
      <c r="C970">
        <v>135.99609899369742</v>
      </c>
      <c r="D970">
        <v>172.60663904057958</v>
      </c>
    </row>
    <row r="971" spans="1:4">
      <c r="A971">
        <v>2206.5655040000001</v>
      </c>
      <c r="B971">
        <v>94.65357028981623</v>
      </c>
      <c r="C971">
        <v>135.99112149624008</v>
      </c>
      <c r="D971">
        <v>172.6138235939772</v>
      </c>
    </row>
    <row r="972" spans="1:4">
      <c r="A972">
        <v>2208.4943199999998</v>
      </c>
      <c r="B972">
        <v>94.656185700748679</v>
      </c>
      <c r="C972">
        <v>136.02046472944073</v>
      </c>
      <c r="D972">
        <v>172.61976038198458</v>
      </c>
    </row>
    <row r="973" spans="1:4">
      <c r="A973">
        <v>2210.4231359999999</v>
      </c>
      <c r="B973">
        <v>94.653352342167196</v>
      </c>
      <c r="C973">
        <v>136.03805845362916</v>
      </c>
      <c r="D973">
        <v>172.60388036228039</v>
      </c>
    </row>
    <row r="974" spans="1:4">
      <c r="A974">
        <v>2212.351952</v>
      </c>
      <c r="B974">
        <v>94.61892291650426</v>
      </c>
      <c r="C974">
        <v>136.05385613896883</v>
      </c>
      <c r="D974">
        <v>172.60965835737323</v>
      </c>
    </row>
    <row r="975" spans="1:4">
      <c r="A975">
        <v>2214.2807680000001</v>
      </c>
      <c r="B975">
        <v>94.595396084828593</v>
      </c>
      <c r="C975">
        <v>136.062976733325</v>
      </c>
      <c r="D975">
        <v>172.61319875957244</v>
      </c>
    </row>
    <row r="976" spans="1:4">
      <c r="A976">
        <v>2216.2095840000002</v>
      </c>
      <c r="B976">
        <v>94.54792455945487</v>
      </c>
      <c r="C976">
        <v>136.05958281280911</v>
      </c>
      <c r="D976">
        <v>172.5906121816474</v>
      </c>
    </row>
    <row r="977" spans="1:4">
      <c r="A977">
        <v>2218.1383999999998</v>
      </c>
      <c r="B977">
        <v>94.545094441471264</v>
      </c>
      <c r="C977">
        <v>136.06934100835733</v>
      </c>
      <c r="D977">
        <v>172.58416301832602</v>
      </c>
    </row>
    <row r="978" spans="1:4">
      <c r="A978">
        <v>2220.0672159999999</v>
      </c>
      <c r="B978">
        <v>94.501347242642353</v>
      </c>
      <c r="C978">
        <v>136.05300780340133</v>
      </c>
      <c r="D978">
        <v>172.58156307013874</v>
      </c>
    </row>
    <row r="979" spans="1:4">
      <c r="A979">
        <v>2221.996032</v>
      </c>
      <c r="B979">
        <v>94.491991017917883</v>
      </c>
      <c r="C979">
        <v>136.04399520301524</v>
      </c>
      <c r="D979">
        <v>172.5815110742281</v>
      </c>
    </row>
    <row r="980" spans="1:4">
      <c r="A980">
        <v>2223.9248480000001</v>
      </c>
      <c r="B980">
        <v>94.489162574201828</v>
      </c>
      <c r="C980">
        <v>136.03371239034826</v>
      </c>
      <c r="D980">
        <v>172.58795948025684</v>
      </c>
    </row>
    <row r="981" spans="1:4">
      <c r="A981">
        <v>2225.8536640000002</v>
      </c>
      <c r="B981">
        <v>94.485899090502627</v>
      </c>
      <c r="C981">
        <v>136.06117368191389</v>
      </c>
      <c r="D981">
        <v>172.59425365158691</v>
      </c>
    </row>
    <row r="982" spans="1:4">
      <c r="A982">
        <v>2227.7824799999999</v>
      </c>
      <c r="B982">
        <v>94.393480543545209</v>
      </c>
      <c r="C982">
        <v>136.06806808300931</v>
      </c>
      <c r="D982">
        <v>172.58031520132693</v>
      </c>
    </row>
    <row r="983" spans="1:4">
      <c r="A983">
        <v>2229.7112959999999</v>
      </c>
      <c r="B983">
        <v>94.411087456136656</v>
      </c>
      <c r="C983">
        <v>136.07072005050912</v>
      </c>
      <c r="D983">
        <v>172.59264092820479</v>
      </c>
    </row>
    <row r="984" spans="1:4">
      <c r="A984">
        <v>2231.640112</v>
      </c>
      <c r="B984">
        <v>94.411087456136656</v>
      </c>
      <c r="C984">
        <v>136.07273564791012</v>
      </c>
      <c r="D984">
        <v>172.5962306953621</v>
      </c>
    </row>
    <row r="985" spans="1:4">
      <c r="A985">
        <v>2233.5689280000001</v>
      </c>
      <c r="B985">
        <v>94.365229399296496</v>
      </c>
      <c r="C985">
        <v>136.06117368191389</v>
      </c>
      <c r="D985">
        <v>172.58509907295186</v>
      </c>
    </row>
    <row r="986" spans="1:4">
      <c r="A986">
        <v>2235.4977439999998</v>
      </c>
      <c r="B986">
        <v>94.287908001083508</v>
      </c>
      <c r="C986">
        <v>136.03901252243878</v>
      </c>
      <c r="D986">
        <v>172.57646803990647</v>
      </c>
    </row>
    <row r="987" spans="1:4">
      <c r="A987">
        <v>2237.4265599999999</v>
      </c>
      <c r="B987">
        <v>94.343937972517438</v>
      </c>
      <c r="C987">
        <v>136.06828023479147</v>
      </c>
      <c r="D987">
        <v>172.5930571038636</v>
      </c>
    </row>
    <row r="988" spans="1:4">
      <c r="A988">
        <v>2239.355376</v>
      </c>
      <c r="B988">
        <v>94.328081154232009</v>
      </c>
      <c r="C988">
        <v>136.09777884070954</v>
      </c>
      <c r="D988">
        <v>172.58754339849887</v>
      </c>
    </row>
    <row r="989" spans="1:4">
      <c r="A989">
        <v>2241.2841920000001</v>
      </c>
      <c r="B989">
        <v>94.219110532186306</v>
      </c>
      <c r="C989">
        <v>136.08960647271232</v>
      </c>
      <c r="D989">
        <v>172.57423282829703</v>
      </c>
    </row>
    <row r="990" spans="1:4">
      <c r="A990">
        <v>2243.2130080000002</v>
      </c>
      <c r="B990">
        <v>94.103331751083019</v>
      </c>
      <c r="C990">
        <v>136.07676710726361</v>
      </c>
      <c r="D990">
        <v>172.57953531833743</v>
      </c>
    </row>
    <row r="991" spans="1:4">
      <c r="A991">
        <v>2245.1418239999998</v>
      </c>
      <c r="B991">
        <v>94.086432156272394</v>
      </c>
      <c r="C991">
        <v>136.07995008751081</v>
      </c>
      <c r="D991">
        <v>172.5917565803837</v>
      </c>
    </row>
    <row r="992" spans="1:4">
      <c r="A992">
        <v>2247.0706399999999</v>
      </c>
      <c r="B992">
        <v>94.018864120803585</v>
      </c>
      <c r="C992">
        <v>136.08684729904419</v>
      </c>
      <c r="D992">
        <v>172.59144446588817</v>
      </c>
    </row>
    <row r="993" spans="1:4">
      <c r="A993">
        <v>2248.999456</v>
      </c>
      <c r="B993">
        <v>93.937067850346097</v>
      </c>
      <c r="C993">
        <v>136.08440662925886</v>
      </c>
      <c r="D993">
        <v>172.5882715466052</v>
      </c>
    </row>
    <row r="994" spans="1:4">
      <c r="A994">
        <v>2250.9282720000001</v>
      </c>
      <c r="B994">
        <v>93.891007652775912</v>
      </c>
      <c r="C994">
        <v>136.07135654542515</v>
      </c>
      <c r="D994">
        <v>172.58062716206493</v>
      </c>
    </row>
    <row r="995" spans="1:4">
      <c r="A995">
        <v>2252.8570880000002</v>
      </c>
      <c r="B995">
        <v>93.88214419774603</v>
      </c>
      <c r="C995">
        <v>136.0794195755339</v>
      </c>
      <c r="D995">
        <v>172.58629519921101</v>
      </c>
    </row>
    <row r="996" spans="1:4">
      <c r="A996">
        <v>2254.7859039999998</v>
      </c>
      <c r="B996">
        <v>93.81234672126574</v>
      </c>
      <c r="C996">
        <v>136.08239052127388</v>
      </c>
      <c r="D996">
        <v>172.58145907843721</v>
      </c>
    </row>
    <row r="997" spans="1:4">
      <c r="A997">
        <v>2256.7147199999999</v>
      </c>
      <c r="B997">
        <v>93.720586989346998</v>
      </c>
      <c r="C997">
        <v>136.1051033625763</v>
      </c>
      <c r="D997">
        <v>172.59056016490044</v>
      </c>
    </row>
    <row r="998" spans="1:4">
      <c r="A998">
        <v>2258.643536</v>
      </c>
      <c r="B998">
        <v>93.690595641023762</v>
      </c>
      <c r="C998">
        <v>136.11550830701131</v>
      </c>
      <c r="D998">
        <v>172.5892597851518</v>
      </c>
    </row>
    <row r="999" spans="1:4">
      <c r="A999">
        <v>2260.5723520000001</v>
      </c>
      <c r="B999">
        <v>93.708502989363538</v>
      </c>
      <c r="C999">
        <v>136.13505046477223</v>
      </c>
      <c r="D999">
        <v>172.5928490150759</v>
      </c>
    </row>
    <row r="1000" spans="1:4">
      <c r="A1000">
        <v>2262.5011679999998</v>
      </c>
      <c r="B1000">
        <v>93.640128285157147</v>
      </c>
      <c r="C1000">
        <v>136.13228857058044</v>
      </c>
      <c r="D1000">
        <v>172.59394150259328</v>
      </c>
    </row>
    <row r="1001" spans="1:4">
      <c r="A1001">
        <v>2264.4299839999999</v>
      </c>
      <c r="B1001">
        <v>93.596368797298666</v>
      </c>
      <c r="C1001">
        <v>136.13080146527031</v>
      </c>
      <c r="D1001">
        <v>172.58905173133854</v>
      </c>
    </row>
    <row r="1002" spans="1:4">
      <c r="A1002">
        <v>2266.3588</v>
      </c>
      <c r="B1002">
        <v>93.558876941334717</v>
      </c>
      <c r="C1002">
        <v>136.13675017415329</v>
      </c>
      <c r="D1002">
        <v>172.59009201956749</v>
      </c>
    </row>
    <row r="1003" spans="1:4">
      <c r="A1003">
        <v>2268.2876160000001</v>
      </c>
      <c r="B1003">
        <v>93.523338192384358</v>
      </c>
      <c r="C1003">
        <v>136.1366439404824</v>
      </c>
      <c r="D1003">
        <v>172.59134042868121</v>
      </c>
    </row>
    <row r="1004" spans="1:4">
      <c r="A1004">
        <v>2270.2164320000002</v>
      </c>
      <c r="B1004">
        <v>93.4908266825813</v>
      </c>
      <c r="C1004">
        <v>136.10552800822671</v>
      </c>
      <c r="D1004">
        <v>172.5894678408813</v>
      </c>
    </row>
    <row r="1005" spans="1:4">
      <c r="A1005">
        <v>2272.1452479999998</v>
      </c>
      <c r="B1005">
        <v>93.466289056661566</v>
      </c>
      <c r="C1005">
        <v>136.0948069028799</v>
      </c>
      <c r="D1005">
        <v>172.58806350189394</v>
      </c>
    </row>
    <row r="1006" spans="1:4">
      <c r="A1006">
        <v>2274.0740639999999</v>
      </c>
      <c r="B1006">
        <v>93.423471264583924</v>
      </c>
      <c r="C1006">
        <v>136.1218798400501</v>
      </c>
      <c r="D1006">
        <v>172.59982103290105</v>
      </c>
    </row>
    <row r="1007" spans="1:4">
      <c r="A1007">
        <v>2276.00288</v>
      </c>
      <c r="B1007">
        <v>93.347351407758282</v>
      </c>
      <c r="C1007">
        <v>136.1313325688065</v>
      </c>
      <c r="D1007">
        <v>172.60533773528309</v>
      </c>
    </row>
    <row r="1008" spans="1:4">
      <c r="A1008">
        <v>2277.9316960000001</v>
      </c>
      <c r="B1008">
        <v>93.303084221988044</v>
      </c>
      <c r="C1008">
        <v>136.14184967803021</v>
      </c>
      <c r="D1008">
        <v>172.60559799034968</v>
      </c>
    </row>
    <row r="1009" spans="1:4">
      <c r="A1009">
        <v>2279.8605120000002</v>
      </c>
      <c r="B1009">
        <v>93.235220014642124</v>
      </c>
      <c r="C1009">
        <v>136.13855618398446</v>
      </c>
      <c r="D1009">
        <v>172.59805180978185</v>
      </c>
    </row>
    <row r="1010" spans="1:4">
      <c r="A1010">
        <v>2281.7893279999998</v>
      </c>
      <c r="B1010">
        <v>93.142094553507334</v>
      </c>
      <c r="C1010">
        <v>136.11041171432942</v>
      </c>
      <c r="D1010">
        <v>172.58457903781451</v>
      </c>
    </row>
    <row r="1011" spans="1:4">
      <c r="A1011">
        <v>2283.7181439999999</v>
      </c>
      <c r="B1011">
        <v>93.107357281788808</v>
      </c>
      <c r="C1011">
        <v>136.11646398085148</v>
      </c>
      <c r="D1011">
        <v>172.58343500266085</v>
      </c>
    </row>
    <row r="1012" spans="1:4">
      <c r="A1012">
        <v>2285.64696</v>
      </c>
      <c r="B1012">
        <v>93.085277975994245</v>
      </c>
      <c r="C1012">
        <v>136.14843737143386</v>
      </c>
      <c r="D1012">
        <v>172.5994047326472</v>
      </c>
    </row>
    <row r="1013" spans="1:4">
      <c r="A1013">
        <v>2287.5757760000001</v>
      </c>
      <c r="B1013">
        <v>93.10371276369996</v>
      </c>
      <c r="C1013">
        <v>136.15863952655599</v>
      </c>
      <c r="D1013">
        <v>172.60768013875273</v>
      </c>
    </row>
    <row r="1014" spans="1:4">
      <c r="A1014">
        <v>2289.5045919999998</v>
      </c>
      <c r="B1014">
        <v>93.113789132322253</v>
      </c>
      <c r="C1014">
        <v>136.17299012323838</v>
      </c>
      <c r="D1014">
        <v>172.61220947373977</v>
      </c>
    </row>
    <row r="1015" spans="1:4">
      <c r="A1015">
        <v>2291.4334079999999</v>
      </c>
      <c r="B1015">
        <v>93.112073928737431</v>
      </c>
      <c r="C1015">
        <v>136.18436746928376</v>
      </c>
      <c r="D1015">
        <v>172.61637518032006</v>
      </c>
    </row>
    <row r="1016" spans="1:4">
      <c r="A1016">
        <v>2293.362224</v>
      </c>
      <c r="B1016">
        <v>93.117862867466101</v>
      </c>
      <c r="C1016">
        <v>136.18362307123044</v>
      </c>
      <c r="D1016">
        <v>172.62226054845334</v>
      </c>
    </row>
    <row r="1017" spans="1:4">
      <c r="A1017">
        <v>2295.2910400000001</v>
      </c>
      <c r="B1017">
        <v>93.113789132322253</v>
      </c>
      <c r="C1017">
        <v>136.18543091588771</v>
      </c>
      <c r="D1017">
        <v>172.61856248347445</v>
      </c>
    </row>
    <row r="1018" spans="1:4">
      <c r="A1018">
        <v>2297.2198560000002</v>
      </c>
      <c r="B1018">
        <v>93.118934932652053</v>
      </c>
      <c r="C1018">
        <v>136.19223755403041</v>
      </c>
      <c r="D1018">
        <v>172.61283428080921</v>
      </c>
    </row>
    <row r="1019" spans="1:4">
      <c r="A1019">
        <v>2299.1486719999998</v>
      </c>
      <c r="B1019">
        <v>93.126010872440261</v>
      </c>
      <c r="C1019">
        <v>136.18053926425344</v>
      </c>
      <c r="D1019">
        <v>172.61418808868643</v>
      </c>
    </row>
    <row r="1020" spans="1:4">
      <c r="A1020">
        <v>2301.0774879999999</v>
      </c>
      <c r="B1020">
        <v>93.132444011562626</v>
      </c>
      <c r="C1020">
        <v>136.17097013988857</v>
      </c>
      <c r="D1020">
        <v>172.61465673337378</v>
      </c>
    </row>
    <row r="1021" spans="1:4">
      <c r="A1021">
        <v>2303.006304</v>
      </c>
      <c r="B1021">
        <v>93.166976117710803</v>
      </c>
      <c r="C1021">
        <v>136.17341539415185</v>
      </c>
      <c r="D1021">
        <v>172.62022914214924</v>
      </c>
    </row>
    <row r="1022" spans="1:4">
      <c r="A1022">
        <v>2304.9351200000001</v>
      </c>
      <c r="B1022">
        <v>93.194224762730926</v>
      </c>
      <c r="C1022">
        <v>136.17405330786627</v>
      </c>
      <c r="D1022">
        <v>172.62377119960698</v>
      </c>
    </row>
    <row r="1023" spans="1:4">
      <c r="A1023">
        <v>2306.8639360000002</v>
      </c>
      <c r="B1023">
        <v>93.282462025398843</v>
      </c>
      <c r="C1023">
        <v>136.19734319093814</v>
      </c>
      <c r="D1023">
        <v>172.62950217277356</v>
      </c>
    </row>
    <row r="1024" spans="1:4">
      <c r="A1024">
        <v>2308.7927519999998</v>
      </c>
      <c r="B1024">
        <v>93.358314002635453</v>
      </c>
      <c r="C1024">
        <v>136.21128019690582</v>
      </c>
      <c r="D1024">
        <v>172.64023862789637</v>
      </c>
    </row>
    <row r="1025" spans="1:4">
      <c r="A1025">
        <v>2310.7215679999999</v>
      </c>
      <c r="B1025">
        <v>93.400886868136595</v>
      </c>
      <c r="C1025">
        <v>136.22266697789175</v>
      </c>
      <c r="D1025">
        <v>172.64925910055939</v>
      </c>
    </row>
    <row r="1026" spans="1:4">
      <c r="A1026">
        <v>2312.650384</v>
      </c>
      <c r="B1026">
        <v>93.452731552746087</v>
      </c>
      <c r="C1026">
        <v>136.23171455129224</v>
      </c>
      <c r="D1026">
        <v>172.65995275272917</v>
      </c>
    </row>
    <row r="1027" spans="1:4">
      <c r="A1027">
        <v>2314.5792000000001</v>
      </c>
      <c r="B1027">
        <v>93.553275999833346</v>
      </c>
      <c r="C1027">
        <v>136.25418147695126</v>
      </c>
      <c r="D1027">
        <v>172.6784307527281</v>
      </c>
    </row>
    <row r="1028" spans="1:4">
      <c r="A1028">
        <v>2316.5080160000002</v>
      </c>
      <c r="B1028">
        <v>93.662123533075018</v>
      </c>
      <c r="C1028">
        <v>136.27868392797535</v>
      </c>
      <c r="D1028">
        <v>172.69033981430124</v>
      </c>
    </row>
    <row r="1029" spans="1:4">
      <c r="A1029">
        <v>2318.4368319999999</v>
      </c>
      <c r="B1029">
        <v>93.778223204900144</v>
      </c>
      <c r="C1029">
        <v>136.29477737734985</v>
      </c>
      <c r="D1029">
        <v>172.69258652236707</v>
      </c>
    </row>
    <row r="1030" spans="1:4">
      <c r="A1030">
        <v>2320.365648</v>
      </c>
      <c r="B1030">
        <v>93.874362341755216</v>
      </c>
      <c r="C1030">
        <v>136.30682448062532</v>
      </c>
      <c r="D1030">
        <v>172.69901438077468</v>
      </c>
    </row>
    <row r="1031" spans="1:4">
      <c r="A1031">
        <v>2322.2944640000001</v>
      </c>
      <c r="B1031">
        <v>93.991157940259725</v>
      </c>
      <c r="C1031">
        <v>136.33476876463712</v>
      </c>
      <c r="D1031">
        <v>172.71381059572687</v>
      </c>
    </row>
    <row r="1032" spans="1:4">
      <c r="A1032">
        <v>2324.2232800000002</v>
      </c>
      <c r="B1032">
        <v>94.097048213939004</v>
      </c>
      <c r="C1032">
        <v>136.36966944968736</v>
      </c>
      <c r="D1032">
        <v>172.73814334394672</v>
      </c>
    </row>
    <row r="1033" spans="1:4">
      <c r="A1033">
        <v>2326.1520959999998</v>
      </c>
      <c r="B1033">
        <v>94.320045154512854</v>
      </c>
      <c r="C1033">
        <v>136.45152752227494</v>
      </c>
      <c r="D1033">
        <v>172.78268995640229</v>
      </c>
    </row>
    <row r="1034" spans="1:4">
      <c r="A1034">
        <v>2328.0809119999999</v>
      </c>
      <c r="B1034">
        <v>94.553367332150557</v>
      </c>
      <c r="C1034">
        <v>136.51467597789062</v>
      </c>
      <c r="D1034">
        <v>172.80746410331727</v>
      </c>
    </row>
    <row r="1035" spans="1:4">
      <c r="A1035">
        <v>2330.009728</v>
      </c>
      <c r="B1035">
        <v>94.757152177166844</v>
      </c>
      <c r="C1035">
        <v>136.53878062132836</v>
      </c>
      <c r="D1035">
        <v>172.82301417545781</v>
      </c>
    </row>
    <row r="1036" spans="1:4">
      <c r="A1036">
        <v>2331.9385440000001</v>
      </c>
      <c r="B1036">
        <v>94.900827646291361</v>
      </c>
      <c r="C1036">
        <v>136.56118234722601</v>
      </c>
      <c r="D1036">
        <v>172.84246667554351</v>
      </c>
    </row>
    <row r="1037" spans="1:4">
      <c r="A1037">
        <v>2333.8673600000002</v>
      </c>
      <c r="B1037">
        <v>94.979089067017</v>
      </c>
      <c r="C1037">
        <v>136.59378592657015</v>
      </c>
      <c r="D1037">
        <v>172.85467237518907</v>
      </c>
    </row>
    <row r="1038" spans="1:4">
      <c r="A1038">
        <v>2335.7961759999998</v>
      </c>
      <c r="B1038">
        <v>95.069672973565574</v>
      </c>
      <c r="C1038">
        <v>136.59947243986136</v>
      </c>
      <c r="D1038">
        <v>172.85809324499465</v>
      </c>
    </row>
    <row r="1039" spans="1:4">
      <c r="A1039">
        <v>2337.7249919999999</v>
      </c>
      <c r="B1039">
        <v>95.21623394988849</v>
      </c>
      <c r="C1039">
        <v>136.61116952599107</v>
      </c>
      <c r="D1039">
        <v>172.86735847829661</v>
      </c>
    </row>
    <row r="1040" spans="1:4">
      <c r="A1040">
        <v>2339.653808</v>
      </c>
      <c r="B1040">
        <v>95.260970126073303</v>
      </c>
      <c r="C1040">
        <v>136.59979433872491</v>
      </c>
      <c r="D1040">
        <v>172.86183047251191</v>
      </c>
    </row>
    <row r="1041" spans="1:4">
      <c r="A1041">
        <v>2341.5826240000001</v>
      </c>
      <c r="B1041">
        <v>95.184448951558252</v>
      </c>
      <c r="C1041">
        <v>136.53181577488598</v>
      </c>
      <c r="D1041">
        <v>172.8319497526895</v>
      </c>
    </row>
    <row r="1042" spans="1:4">
      <c r="A1042">
        <v>2343.5114400000002</v>
      </c>
      <c r="B1042">
        <v>95.018462764203022</v>
      </c>
      <c r="C1042">
        <v>136.44543128243663</v>
      </c>
      <c r="D1042">
        <v>172.7941289070655</v>
      </c>
    </row>
    <row r="1043" spans="1:4">
      <c r="A1043">
        <v>2345.4402559999999</v>
      </c>
      <c r="B1043">
        <v>94.666866045436763</v>
      </c>
      <c r="C1043">
        <v>136.37703717252305</v>
      </c>
      <c r="D1043">
        <v>172.74814563665049</v>
      </c>
    </row>
    <row r="1044" spans="1:4">
      <c r="A1044">
        <v>2347.369072</v>
      </c>
      <c r="B1044">
        <v>94.125652533522469</v>
      </c>
      <c r="C1044">
        <v>136.28497143090863</v>
      </c>
      <c r="D1044">
        <v>172.68151188399153</v>
      </c>
    </row>
    <row r="1045" spans="1:4">
      <c r="A1045">
        <v>2349.2978880000001</v>
      </c>
      <c r="B1045">
        <v>93.952209937069142</v>
      </c>
      <c r="C1045">
        <v>136.22681799760517</v>
      </c>
      <c r="D1045">
        <v>172.64555662212234</v>
      </c>
    </row>
    <row r="1046" spans="1:4">
      <c r="A1046">
        <v>2351.2267040000002</v>
      </c>
      <c r="B1046">
        <v>94.336769491679235</v>
      </c>
      <c r="C1046">
        <v>136.28731614217145</v>
      </c>
      <c r="D1046">
        <v>172.68621272106176</v>
      </c>
    </row>
    <row r="1047" spans="1:4">
      <c r="A1047">
        <v>2353.1555199999998</v>
      </c>
      <c r="B1047">
        <v>94.942792230164116</v>
      </c>
      <c r="C1047">
        <v>136.39946788082517</v>
      </c>
      <c r="D1047">
        <v>172.76438909098206</v>
      </c>
    </row>
    <row r="1048" spans="1:4">
      <c r="A1048">
        <v>2355.0843359999999</v>
      </c>
      <c r="B1048">
        <v>95.437488045330383</v>
      </c>
      <c r="C1048">
        <v>136.4715330862291</v>
      </c>
      <c r="D1048">
        <v>172.81192841096211</v>
      </c>
    </row>
    <row r="1049" spans="1:4">
      <c r="A1049">
        <v>2357.013152</v>
      </c>
      <c r="B1049">
        <v>95.791505749386701</v>
      </c>
      <c r="C1049">
        <v>136.53267293050348</v>
      </c>
      <c r="D1049">
        <v>172.83762828949881</v>
      </c>
    </row>
    <row r="1050" spans="1:4">
      <c r="A1050">
        <v>2358.9419680000001</v>
      </c>
      <c r="B1050">
        <v>95.975194297469073</v>
      </c>
      <c r="C1050">
        <v>136.58305854596281</v>
      </c>
      <c r="D1050">
        <v>172.85740903007334</v>
      </c>
    </row>
    <row r="1051" spans="1:4">
      <c r="A1051">
        <v>2360.8707840000002</v>
      </c>
      <c r="B1051">
        <v>96.046158647763278</v>
      </c>
      <c r="C1051">
        <v>136.62190338013602</v>
      </c>
      <c r="D1051">
        <v>172.88289669639514</v>
      </c>
    </row>
    <row r="1052" spans="1:4">
      <c r="A1052">
        <v>2362.7995999999998</v>
      </c>
      <c r="B1052">
        <v>95.920404161849405</v>
      </c>
      <c r="C1052">
        <v>136.60848644861403</v>
      </c>
      <c r="D1052">
        <v>172.87804974664968</v>
      </c>
    </row>
    <row r="1053" spans="1:4">
      <c r="A1053">
        <v>2364.7284159999999</v>
      </c>
      <c r="B1053">
        <v>95.664542741151081</v>
      </c>
      <c r="C1053">
        <v>136.54563933484496</v>
      </c>
      <c r="D1053">
        <v>172.8515151036157</v>
      </c>
    </row>
    <row r="1054" spans="1:4">
      <c r="A1054">
        <v>2366.657232</v>
      </c>
      <c r="B1054">
        <v>95.402773396363301</v>
      </c>
      <c r="C1054">
        <v>136.48705135226751</v>
      </c>
      <c r="D1054">
        <v>172.81754942885158</v>
      </c>
    </row>
    <row r="1055" spans="1:4">
      <c r="A1055">
        <v>2368.5860480000001</v>
      </c>
      <c r="B1055">
        <v>95.114340289878655</v>
      </c>
      <c r="C1055">
        <v>136.43869426395838</v>
      </c>
      <c r="D1055">
        <v>172.78074905303765</v>
      </c>
    </row>
    <row r="1056" spans="1:4">
      <c r="A1056">
        <v>2370.5148640000002</v>
      </c>
      <c r="B1056">
        <v>94.677111590005012</v>
      </c>
      <c r="C1056">
        <v>136.34021026127343</v>
      </c>
      <c r="D1056">
        <v>172.71898893360745</v>
      </c>
    </row>
    <row r="1057" spans="1:4">
      <c r="A1057">
        <v>2372.4436799999999</v>
      </c>
      <c r="B1057">
        <v>94.262727076100219</v>
      </c>
      <c r="C1057">
        <v>136.24150921471667</v>
      </c>
      <c r="D1057">
        <v>172.65755276224044</v>
      </c>
    </row>
    <row r="1058" spans="1:4">
      <c r="A1058">
        <v>2374.372496</v>
      </c>
      <c r="B1058">
        <v>93.923225792396508</v>
      </c>
      <c r="C1058">
        <v>136.16629262298773</v>
      </c>
      <c r="D1058">
        <v>172.61601065035941</v>
      </c>
    </row>
    <row r="1059" spans="1:4">
      <c r="A1059">
        <v>2376.3013120000001</v>
      </c>
      <c r="B1059">
        <v>93.601541266703194</v>
      </c>
      <c r="C1059">
        <v>136.10329866219496</v>
      </c>
      <c r="D1059">
        <v>172.57652002420508</v>
      </c>
    </row>
    <row r="1060" spans="1:4">
      <c r="A1060">
        <v>2378.2301280000001</v>
      </c>
      <c r="B1060">
        <v>93.295994827737971</v>
      </c>
      <c r="C1060">
        <v>136.03063859331792</v>
      </c>
      <c r="D1060">
        <v>172.53242841514222</v>
      </c>
    </row>
    <row r="1061" spans="1:4">
      <c r="A1061">
        <v>2380.1589439999998</v>
      </c>
      <c r="B1061">
        <v>93.078848094873692</v>
      </c>
      <c r="C1061">
        <v>135.9825445199761</v>
      </c>
      <c r="D1061">
        <v>172.49867799232584</v>
      </c>
    </row>
    <row r="1062" spans="1:4">
      <c r="A1062">
        <v>2382.0877599999999</v>
      </c>
      <c r="B1062">
        <v>92.947133366449037</v>
      </c>
      <c r="C1062">
        <v>135.96412531249882</v>
      </c>
      <c r="D1062">
        <v>172.48044997788114</v>
      </c>
    </row>
    <row r="1063" spans="1:4">
      <c r="A1063">
        <v>2384.016576</v>
      </c>
      <c r="B1063">
        <v>92.877817172379224</v>
      </c>
      <c r="C1063">
        <v>135.95438940325451</v>
      </c>
      <c r="D1063">
        <v>172.47268684625323</v>
      </c>
    </row>
    <row r="1064" spans="1:4">
      <c r="A1064">
        <v>2385.9453920000001</v>
      </c>
      <c r="B1064">
        <v>92.839116744497801</v>
      </c>
      <c r="C1064">
        <v>135.9449729317588</v>
      </c>
      <c r="D1064">
        <v>172.47051364984154</v>
      </c>
    </row>
    <row r="1065" spans="1:4">
      <c r="A1065">
        <v>2387.8742080000002</v>
      </c>
      <c r="B1065">
        <v>92.83612401320751</v>
      </c>
      <c r="C1065">
        <v>135.93978940590549</v>
      </c>
      <c r="D1065">
        <v>172.4712380252937</v>
      </c>
    </row>
    <row r="1066" spans="1:4">
      <c r="A1066">
        <v>2389.8030239999998</v>
      </c>
      <c r="B1066">
        <v>92.836551540342427</v>
      </c>
      <c r="C1066">
        <v>135.93598147385984</v>
      </c>
      <c r="D1066">
        <v>172.46502985050046</v>
      </c>
    </row>
    <row r="1067" spans="1:4">
      <c r="A1067">
        <v>2391.7318399999999</v>
      </c>
      <c r="B1067">
        <v>92.839971828300648</v>
      </c>
      <c r="C1067">
        <v>135.94000096694117</v>
      </c>
      <c r="D1067">
        <v>172.46006454559313</v>
      </c>
    </row>
    <row r="1068" spans="1:4">
      <c r="A1068">
        <v>2393.660656</v>
      </c>
      <c r="B1068">
        <v>92.81774220880034</v>
      </c>
      <c r="C1068">
        <v>135.94095300365836</v>
      </c>
      <c r="D1068">
        <v>172.45530715820564</v>
      </c>
    </row>
    <row r="1069" spans="1:4">
      <c r="A1069">
        <v>2395.5894720000001</v>
      </c>
      <c r="B1069">
        <v>92.810262283974623</v>
      </c>
      <c r="C1069">
        <v>135.93820272919268</v>
      </c>
      <c r="D1069">
        <v>172.4517397789719</v>
      </c>
    </row>
    <row r="1070" spans="1:4">
      <c r="A1070">
        <v>2397.5182880000002</v>
      </c>
      <c r="B1070">
        <v>92.800432442351934</v>
      </c>
      <c r="C1070">
        <v>135.92540554088848</v>
      </c>
      <c r="D1070">
        <v>172.44889662173455</v>
      </c>
    </row>
    <row r="1071" spans="1:4">
      <c r="A1071">
        <v>2399.4471039999999</v>
      </c>
      <c r="B1071">
        <v>92.80427877812258</v>
      </c>
      <c r="C1071">
        <v>135.9067978124433</v>
      </c>
      <c r="D1071">
        <v>172.44315970999224</v>
      </c>
    </row>
    <row r="1072" spans="1:4">
      <c r="A1072">
        <v>2401.37592</v>
      </c>
      <c r="B1072">
        <v>92.779280444960918</v>
      </c>
      <c r="C1072">
        <v>135.88650707080956</v>
      </c>
      <c r="D1072">
        <v>172.43220679911329</v>
      </c>
    </row>
    <row r="1073" spans="1:4">
      <c r="A1073">
        <v>2403.304736</v>
      </c>
      <c r="B1073">
        <v>92.781630428790521</v>
      </c>
      <c r="C1073">
        <v>135.88164707918767</v>
      </c>
      <c r="D1073">
        <v>172.43086388562247</v>
      </c>
    </row>
    <row r="1074" spans="1:4">
      <c r="A1074">
        <v>2405.2335520000001</v>
      </c>
      <c r="B1074">
        <v>92.761550667612639</v>
      </c>
      <c r="C1074">
        <v>135.88280920426769</v>
      </c>
      <c r="D1074">
        <v>172.42890131051803</v>
      </c>
    </row>
    <row r="1075" spans="1:4">
      <c r="A1075">
        <v>2407.1623679999998</v>
      </c>
      <c r="B1075">
        <v>92.738058592811072</v>
      </c>
      <c r="C1075">
        <v>135.87773832901985</v>
      </c>
      <c r="D1075">
        <v>172.42213690732297</v>
      </c>
    </row>
    <row r="1076" spans="1:4">
      <c r="A1076">
        <v>2409.0911839999999</v>
      </c>
      <c r="B1076">
        <v>92.728876944696808</v>
      </c>
      <c r="C1076">
        <v>135.86083945867767</v>
      </c>
      <c r="D1076">
        <v>172.41609714217435</v>
      </c>
    </row>
    <row r="1077" spans="1:4">
      <c r="A1077">
        <v>2411.02</v>
      </c>
      <c r="B1077">
        <v>92.737845055785655</v>
      </c>
      <c r="C1077">
        <v>135.85344816039165</v>
      </c>
      <c r="D1077">
        <v>172.41160708943639</v>
      </c>
    </row>
    <row r="1078" spans="1:4">
      <c r="A1078">
        <v>2412.9488160000001</v>
      </c>
      <c r="B1078">
        <v>92.730371569650245</v>
      </c>
      <c r="C1078">
        <v>135.84975295797585</v>
      </c>
      <c r="D1078">
        <v>172.40453836978548</v>
      </c>
    </row>
    <row r="1079" spans="1:4">
      <c r="A1079">
        <v>2414.8776320000002</v>
      </c>
      <c r="B1079">
        <v>92.731439173652078</v>
      </c>
      <c r="C1079">
        <v>135.85218120030106</v>
      </c>
      <c r="D1079">
        <v>172.40871741633043</v>
      </c>
    </row>
    <row r="1080" spans="1:4">
      <c r="A1080">
        <v>2416.8064479999998</v>
      </c>
      <c r="B1080">
        <v>92.739339825289107</v>
      </c>
      <c r="C1080">
        <v>135.84869724055349</v>
      </c>
      <c r="D1080">
        <v>172.4076854805183</v>
      </c>
    </row>
    <row r="1081" spans="1:4">
      <c r="A1081">
        <v>2418.7352639999999</v>
      </c>
      <c r="B1081">
        <v>92.720977184413698</v>
      </c>
      <c r="C1081">
        <v>135.84394681296271</v>
      </c>
      <c r="D1081">
        <v>172.39974116632729</v>
      </c>
    </row>
    <row r="1082" spans="1:4">
      <c r="A1082">
        <v>2420.66408</v>
      </c>
      <c r="B1082">
        <v>92.682768927727111</v>
      </c>
      <c r="C1082">
        <v>135.81914701993895</v>
      </c>
      <c r="D1082">
        <v>172.38922186586262</v>
      </c>
    </row>
    <row r="1083" spans="1:4">
      <c r="A1083">
        <v>2422.5928960000001</v>
      </c>
      <c r="B1083">
        <v>92.686823805705231</v>
      </c>
      <c r="C1083">
        <v>135.79320075779444</v>
      </c>
      <c r="D1083">
        <v>172.38350020425995</v>
      </c>
    </row>
    <row r="1084" spans="1:4">
      <c r="A1084">
        <v>2424.5217120000002</v>
      </c>
      <c r="B1084">
        <v>92.69728194131423</v>
      </c>
      <c r="C1084">
        <v>135.7852932349976</v>
      </c>
      <c r="D1084">
        <v>172.38210866984082</v>
      </c>
    </row>
    <row r="1085" spans="1:4">
      <c r="A1085">
        <v>2426.4505279999998</v>
      </c>
      <c r="B1085">
        <v>92.709449012379551</v>
      </c>
      <c r="C1085">
        <v>135.78487153880485</v>
      </c>
      <c r="D1085">
        <v>172.3802534251835</v>
      </c>
    </row>
    <row r="1086" spans="1:4">
      <c r="A1086">
        <v>2428.3793439999999</v>
      </c>
      <c r="B1086">
        <v>92.694720656145151</v>
      </c>
      <c r="C1086">
        <v>135.77548980305818</v>
      </c>
      <c r="D1086">
        <v>172.37381279736954</v>
      </c>
    </row>
    <row r="1087" spans="1:4">
      <c r="A1087">
        <v>2430.30816</v>
      </c>
      <c r="B1087">
        <v>92.697495384939515</v>
      </c>
      <c r="C1087">
        <v>135.77022000839551</v>
      </c>
      <c r="D1087">
        <v>172.37422494202809</v>
      </c>
    </row>
    <row r="1088" spans="1:4">
      <c r="A1088">
        <v>2432.2369760000001</v>
      </c>
      <c r="B1088">
        <v>92.690238577388257</v>
      </c>
      <c r="C1088">
        <v>135.76231645389083</v>
      </c>
      <c r="D1088">
        <v>172.37288549964555</v>
      </c>
    </row>
    <row r="1089" spans="1:4">
      <c r="A1089">
        <v>2434.1657919999998</v>
      </c>
      <c r="B1089">
        <v>92.686610386652134</v>
      </c>
      <c r="C1089">
        <v>135.75588923598855</v>
      </c>
      <c r="D1089">
        <v>172.36577749378961</v>
      </c>
    </row>
    <row r="1090" spans="1:4">
      <c r="A1090">
        <v>2436.0946079999999</v>
      </c>
      <c r="B1090">
        <v>92.668044810044378</v>
      </c>
      <c r="C1090">
        <v>135.7299787951797</v>
      </c>
      <c r="D1090">
        <v>172.35877471191725</v>
      </c>
    </row>
    <row r="1091" spans="1:4">
      <c r="A1091">
        <v>2438.023424</v>
      </c>
      <c r="B1091">
        <v>92.68042144787303</v>
      </c>
      <c r="C1091">
        <v>135.71176601295264</v>
      </c>
      <c r="D1091">
        <v>172.35033309695427</v>
      </c>
    </row>
    <row r="1092" spans="1:4">
      <c r="A1092">
        <v>2439.9522400000001</v>
      </c>
      <c r="B1092">
        <v>92.721831180105994</v>
      </c>
      <c r="C1092">
        <v>135.72155579759212</v>
      </c>
      <c r="D1092">
        <v>172.34945823383237</v>
      </c>
    </row>
    <row r="1093" spans="1:4">
      <c r="A1093">
        <v>2441.8810560000002</v>
      </c>
      <c r="B1093">
        <v>92.7340014734053</v>
      </c>
      <c r="C1093">
        <v>135.71629221195388</v>
      </c>
      <c r="D1093">
        <v>172.35033309695427</v>
      </c>
    </row>
    <row r="1094" spans="1:4">
      <c r="A1094">
        <v>2443.8098719999998</v>
      </c>
      <c r="B1094">
        <v>92.741475252088179</v>
      </c>
      <c r="C1094">
        <v>135.69461262951737</v>
      </c>
      <c r="D1094">
        <v>172.34302646831154</v>
      </c>
    </row>
    <row r="1095" spans="1:4">
      <c r="A1095">
        <v>2445.7386879999999</v>
      </c>
      <c r="B1095">
        <v>92.730798609776016</v>
      </c>
      <c r="C1095">
        <v>135.67546737783803</v>
      </c>
      <c r="D1095">
        <v>172.33433366414096</v>
      </c>
    </row>
    <row r="1096" spans="1:4">
      <c r="A1096">
        <v>2447.667504</v>
      </c>
      <c r="B1096">
        <v>92.719055722864397</v>
      </c>
      <c r="C1096">
        <v>135.66779049258312</v>
      </c>
      <c r="D1096">
        <v>172.33243095715426</v>
      </c>
    </row>
    <row r="1097" spans="1:4">
      <c r="A1097">
        <v>2449.5963200000001</v>
      </c>
      <c r="B1097">
        <v>92.745959808417837</v>
      </c>
      <c r="C1097">
        <v>135.67126070555344</v>
      </c>
      <c r="D1097">
        <v>172.33140253438251</v>
      </c>
    </row>
    <row r="1098" spans="1:4">
      <c r="A1098">
        <v>2451.5251360000002</v>
      </c>
      <c r="B1098">
        <v>92.756851776626263</v>
      </c>
      <c r="C1098">
        <v>135.66989362048139</v>
      </c>
      <c r="D1098">
        <v>172.32538721000446</v>
      </c>
    </row>
    <row r="1099" spans="1:4">
      <c r="A1099">
        <v>2453.4539519999998</v>
      </c>
      <c r="B1099">
        <v>92.744464932213717</v>
      </c>
      <c r="C1099">
        <v>135.65801222003566</v>
      </c>
      <c r="D1099">
        <v>172.3210695148581</v>
      </c>
    </row>
    <row r="1100" spans="1:4">
      <c r="A1100">
        <v>2455.3827679999999</v>
      </c>
      <c r="B1100">
        <v>92.754288845504547</v>
      </c>
      <c r="C1100">
        <v>135.65002292827313</v>
      </c>
      <c r="D1100">
        <v>172.32626113087304</v>
      </c>
    </row>
    <row r="1101" spans="1:4">
      <c r="A1101">
        <v>2457.311584</v>
      </c>
      <c r="B1101">
        <v>92.751298848698553</v>
      </c>
      <c r="C1101">
        <v>135.64813093236052</v>
      </c>
      <c r="D1101">
        <v>172.3288316846463</v>
      </c>
    </row>
    <row r="1102" spans="1:4">
      <c r="A1102">
        <v>2459.2404000000001</v>
      </c>
      <c r="B1102">
        <v>92.741475252088179</v>
      </c>
      <c r="C1102">
        <v>135.6417197515666</v>
      </c>
      <c r="D1102">
        <v>172.32641535575391</v>
      </c>
    </row>
    <row r="1103" spans="1:4">
      <c r="A1103">
        <v>2461.1692159999998</v>
      </c>
      <c r="B1103">
        <v>92.736563843958479</v>
      </c>
      <c r="C1103">
        <v>135.63415361483084</v>
      </c>
      <c r="D1103">
        <v>172.31433763299489</v>
      </c>
    </row>
    <row r="1104" spans="1:4">
      <c r="A1104">
        <v>2463.0980319999999</v>
      </c>
      <c r="B1104">
        <v>92.720336692806271</v>
      </c>
      <c r="C1104">
        <v>135.62354212008273</v>
      </c>
      <c r="D1104">
        <v>172.30180427280695</v>
      </c>
    </row>
    <row r="1105" spans="1:4">
      <c r="A1105">
        <v>2465.026848</v>
      </c>
      <c r="B1105">
        <v>92.713932020065783</v>
      </c>
      <c r="C1105">
        <v>135.60978237189823</v>
      </c>
      <c r="D1105">
        <v>172.29708040738132</v>
      </c>
    </row>
    <row r="1106" spans="1:4">
      <c r="A1106">
        <v>2466.9556640000001</v>
      </c>
      <c r="B1106">
        <v>92.719909700859276</v>
      </c>
      <c r="C1106">
        <v>135.6060017940128</v>
      </c>
      <c r="D1106">
        <v>172.29980164244668</v>
      </c>
    </row>
    <row r="1107" spans="1:4">
      <c r="A1107">
        <v>2468.8844800000002</v>
      </c>
      <c r="B1107">
        <v>92.738272130328198</v>
      </c>
      <c r="C1107">
        <v>135.61566389376492</v>
      </c>
      <c r="D1107">
        <v>172.30236914978337</v>
      </c>
    </row>
    <row r="1108" spans="1:4">
      <c r="A1108">
        <v>2470.8132959999998</v>
      </c>
      <c r="B1108">
        <v>92.7408346188856</v>
      </c>
      <c r="C1108">
        <v>135.60946731177145</v>
      </c>
      <c r="D1108">
        <v>172.29554023282876</v>
      </c>
    </row>
    <row r="1109" spans="1:4">
      <c r="A1109">
        <v>2472.7421119999999</v>
      </c>
      <c r="B1109">
        <v>92.735282649831774</v>
      </c>
      <c r="C1109">
        <v>135.58899307111571</v>
      </c>
      <c r="D1109">
        <v>172.28866208526739</v>
      </c>
    </row>
    <row r="1110" spans="1:4">
      <c r="A1110">
        <v>2474.670928</v>
      </c>
      <c r="B1110">
        <v>92.731439173652078</v>
      </c>
      <c r="C1110">
        <v>135.58227532381537</v>
      </c>
      <c r="D1110">
        <v>172.28440280437766</v>
      </c>
    </row>
    <row r="1111" spans="1:4">
      <c r="A1111">
        <v>2476.5997440000001</v>
      </c>
      <c r="B1111">
        <v>92.743397178248159</v>
      </c>
      <c r="C1111">
        <v>135.58836324025134</v>
      </c>
      <c r="D1111">
        <v>172.28173475395701</v>
      </c>
    </row>
    <row r="1112" spans="1:4">
      <c r="A1112">
        <v>2478.5285600000002</v>
      </c>
      <c r="B1112">
        <v>92.744464932213717</v>
      </c>
      <c r="C1112">
        <v>135.58552910903944</v>
      </c>
      <c r="D1112">
        <v>172.28296612214763</v>
      </c>
    </row>
    <row r="1113" spans="1:4">
      <c r="A1113">
        <v>2480.4573759999998</v>
      </c>
      <c r="B1113">
        <v>92.737417983209852</v>
      </c>
      <c r="C1113">
        <v>135.57576845009271</v>
      </c>
      <c r="D1113">
        <v>172.2832226657525</v>
      </c>
    </row>
    <row r="1114" spans="1:4">
      <c r="A1114">
        <v>2482.3861919999999</v>
      </c>
      <c r="B1114">
        <v>92.72140418127664</v>
      </c>
      <c r="C1114">
        <v>135.56265257707975</v>
      </c>
      <c r="D1114">
        <v>172.27537376890018</v>
      </c>
    </row>
    <row r="1115" spans="1:4">
      <c r="A1115">
        <v>2484.315008</v>
      </c>
      <c r="B1115">
        <v>92.714358984484463</v>
      </c>
      <c r="C1115">
        <v>135.55583381486747</v>
      </c>
      <c r="D1115">
        <v>172.27327093947474</v>
      </c>
    </row>
    <row r="1116" spans="1:4">
      <c r="A1116">
        <v>2486.2438240000001</v>
      </c>
      <c r="B1116">
        <v>92.69322660581193</v>
      </c>
      <c r="C1116">
        <v>135.55016977307969</v>
      </c>
      <c r="D1116">
        <v>172.2700401494111</v>
      </c>
    </row>
    <row r="1117" spans="1:4">
      <c r="A1117">
        <v>2488.1726399999998</v>
      </c>
      <c r="B1117">
        <v>92.680634852675553</v>
      </c>
      <c r="C1117">
        <v>135.53611760004989</v>
      </c>
      <c r="D1117">
        <v>172.25860794301633</v>
      </c>
    </row>
    <row r="1118" spans="1:4">
      <c r="A1118">
        <v>2490.1014559999999</v>
      </c>
      <c r="B1118">
        <v>92.701764360656185</v>
      </c>
      <c r="C1118">
        <v>135.53831951978273</v>
      </c>
      <c r="D1118">
        <v>172.2519973731348</v>
      </c>
    </row>
    <row r="1119" spans="1:4">
      <c r="A1119">
        <v>2492.030272</v>
      </c>
      <c r="B1119">
        <v>92.735923244682567</v>
      </c>
      <c r="C1119">
        <v>135.54943559700314</v>
      </c>
      <c r="D1119">
        <v>172.25742917043686</v>
      </c>
    </row>
    <row r="1120" spans="1:4">
      <c r="A1120">
        <v>2493.9590880000001</v>
      </c>
      <c r="B1120">
        <v>92.750231016055068</v>
      </c>
      <c r="C1120">
        <v>135.53611760004989</v>
      </c>
      <c r="D1120">
        <v>172.25753166992212</v>
      </c>
    </row>
    <row r="1121" spans="1:4">
      <c r="A1121">
        <v>2495.8879040000002</v>
      </c>
      <c r="B1121">
        <v>92.745746253199215</v>
      </c>
      <c r="C1121">
        <v>135.52165049027261</v>
      </c>
      <c r="D1121">
        <v>172.24938443356947</v>
      </c>
    </row>
    <row r="1122" spans="1:4">
      <c r="A1122">
        <v>2497.8167199999998</v>
      </c>
      <c r="B1122">
        <v>92.745105590493708</v>
      </c>
      <c r="C1122">
        <v>135.5212312223081</v>
      </c>
      <c r="D1122">
        <v>172.24385216257843</v>
      </c>
    </row>
    <row r="1123" spans="1:4">
      <c r="A1123">
        <v>2499.7455359999999</v>
      </c>
      <c r="B1123">
        <v>92.747668267869216</v>
      </c>
      <c r="C1123">
        <v>135.5081310441123</v>
      </c>
      <c r="D1123">
        <v>172.2398574890469</v>
      </c>
    </row>
    <row r="1124" spans="1:4">
      <c r="A1124">
        <v>2501.674352</v>
      </c>
      <c r="B1124">
        <v>92.720336692806271</v>
      </c>
      <c r="C1124">
        <v>135.49084458132813</v>
      </c>
      <c r="D1124">
        <v>172.23463476762359</v>
      </c>
    </row>
    <row r="1125" spans="1:4">
      <c r="A1125">
        <v>2503.6031680000001</v>
      </c>
      <c r="B1125">
        <v>92.723752699172437</v>
      </c>
      <c r="C1125">
        <v>135.49597745137444</v>
      </c>
      <c r="D1125">
        <v>172.23325248785082</v>
      </c>
    </row>
    <row r="1126" spans="1:4">
      <c r="A1126">
        <v>2505.5319840000002</v>
      </c>
      <c r="B1126">
        <v>92.700910549785291</v>
      </c>
      <c r="C1126">
        <v>135.49021610642589</v>
      </c>
      <c r="D1126">
        <v>172.22823604619728</v>
      </c>
    </row>
    <row r="1127" spans="1:4">
      <c r="A1127">
        <v>2507.4607999999998</v>
      </c>
      <c r="B1127">
        <v>92.674232922346306</v>
      </c>
      <c r="C1127">
        <v>135.47670599594338</v>
      </c>
      <c r="D1127">
        <v>172.22419300393955</v>
      </c>
    </row>
    <row r="1128" spans="1:4">
      <c r="A1128">
        <v>2509.3896159999999</v>
      </c>
      <c r="B1128">
        <v>92.677860628570158</v>
      </c>
      <c r="C1128">
        <v>135.47356468488252</v>
      </c>
      <c r="D1128">
        <v>172.22112283029361</v>
      </c>
    </row>
    <row r="1129" spans="1:4">
      <c r="A1129">
        <v>2511.318432</v>
      </c>
      <c r="B1129">
        <v>92.686396968090435</v>
      </c>
      <c r="C1129">
        <v>135.47147059805764</v>
      </c>
      <c r="D1129">
        <v>172.21636489930984</v>
      </c>
    </row>
    <row r="1130" spans="1:4">
      <c r="A1130">
        <v>2513.2472480000001</v>
      </c>
      <c r="B1130">
        <v>92.646069681993538</v>
      </c>
      <c r="C1130">
        <v>135.4581753969438</v>
      </c>
      <c r="D1130">
        <v>172.21339810332498</v>
      </c>
    </row>
    <row r="1131" spans="1:4">
      <c r="A1131">
        <v>2515.1760640000002</v>
      </c>
      <c r="B1131">
        <v>92.605546709656011</v>
      </c>
      <c r="C1131">
        <v>135.44436088260329</v>
      </c>
      <c r="D1131">
        <v>172.21007371655145</v>
      </c>
    </row>
    <row r="1132" spans="1:4">
      <c r="A1132">
        <v>2517.1048799999999</v>
      </c>
      <c r="B1132">
        <v>92.584865500639708</v>
      </c>
      <c r="C1132">
        <v>135.4438376880754</v>
      </c>
      <c r="D1132">
        <v>172.20905092840911</v>
      </c>
    </row>
    <row r="1133" spans="1:4">
      <c r="A1133">
        <v>2519.033696</v>
      </c>
      <c r="B1133">
        <v>92.570370087367266</v>
      </c>
      <c r="C1133">
        <v>135.44080327859416</v>
      </c>
      <c r="D1133">
        <v>172.20715889451168</v>
      </c>
    </row>
    <row r="1134" spans="1:4">
      <c r="A1134">
        <v>2520.9625120000001</v>
      </c>
      <c r="B1134">
        <v>92.520719188537214</v>
      </c>
      <c r="C1134">
        <v>135.42333320789493</v>
      </c>
      <c r="D1134">
        <v>172.20332418515952</v>
      </c>
    </row>
    <row r="1135" spans="1:4">
      <c r="A1135">
        <v>2522.8913280000002</v>
      </c>
      <c r="B1135">
        <v>92.482167556624432</v>
      </c>
      <c r="C1135">
        <v>135.4122479052358</v>
      </c>
      <c r="D1135">
        <v>172.19775225469735</v>
      </c>
    </row>
    <row r="1136" spans="1:4">
      <c r="A1136">
        <v>2524.8201439999998</v>
      </c>
      <c r="B1136">
        <v>92.4372464291299</v>
      </c>
      <c r="C1136">
        <v>135.40053807193502</v>
      </c>
      <c r="D1136">
        <v>172.18967799380511</v>
      </c>
    </row>
    <row r="1137" spans="1:4">
      <c r="A1137">
        <v>2526.7489599999999</v>
      </c>
      <c r="B1137">
        <v>92.417241199391427</v>
      </c>
      <c r="C1137">
        <v>135.39133960690572</v>
      </c>
      <c r="D1137">
        <v>172.18196419800219</v>
      </c>
    </row>
    <row r="1138" spans="1:4">
      <c r="A1138">
        <v>2528.677776</v>
      </c>
      <c r="B1138">
        <v>92.402133736439438</v>
      </c>
      <c r="C1138">
        <v>135.38120254908043</v>
      </c>
      <c r="D1138">
        <v>172.17660188094581</v>
      </c>
    </row>
    <row r="1139" spans="1:4">
      <c r="A1139">
        <v>2530.6065920000001</v>
      </c>
      <c r="B1139">
        <v>92.370011990842443</v>
      </c>
      <c r="C1139">
        <v>135.3793216946093</v>
      </c>
      <c r="D1139">
        <v>172.17507002846759</v>
      </c>
    </row>
    <row r="1140" spans="1:4">
      <c r="A1140">
        <v>2532.5354080000002</v>
      </c>
      <c r="B1140">
        <v>92.346193803188299</v>
      </c>
      <c r="C1140">
        <v>135.3807845746833</v>
      </c>
      <c r="D1140">
        <v>172.17649975415515</v>
      </c>
    </row>
    <row r="1141" spans="1:4">
      <c r="A1141">
        <v>2534.4642239999998</v>
      </c>
      <c r="B1141">
        <v>92.360654113134672</v>
      </c>
      <c r="C1141">
        <v>135.38099356140066</v>
      </c>
      <c r="D1141">
        <v>172.17772530668407</v>
      </c>
    </row>
    <row r="1142" spans="1:4">
      <c r="A1142">
        <v>2536.3930399999999</v>
      </c>
      <c r="B1142">
        <v>92.358314791841735</v>
      </c>
      <c r="C1142">
        <v>135.38162052732724</v>
      </c>
      <c r="D1142">
        <v>172.17246612209149</v>
      </c>
    </row>
    <row r="1143" spans="1:4">
      <c r="A1143">
        <v>2538.321856</v>
      </c>
      <c r="B1143">
        <v>92.322806918462348</v>
      </c>
      <c r="C1143">
        <v>135.37159011185005</v>
      </c>
      <c r="D1143">
        <v>172.16174737589378</v>
      </c>
    </row>
    <row r="1144" spans="1:4">
      <c r="A1144">
        <v>2540.2506720000001</v>
      </c>
      <c r="B1144">
        <v>92.273713737403128</v>
      </c>
      <c r="C1144">
        <v>135.35038726235615</v>
      </c>
      <c r="D1144">
        <v>172.15072778568893</v>
      </c>
    </row>
    <row r="1145" spans="1:4">
      <c r="A1145">
        <v>2542.1794880000002</v>
      </c>
      <c r="B1145">
        <v>92.261603851685308</v>
      </c>
      <c r="C1145">
        <v>135.34976072793006</v>
      </c>
      <c r="D1145">
        <v>172.14986073575375</v>
      </c>
    </row>
    <row r="1146" spans="1:4">
      <c r="A1146">
        <v>2544.1083039999999</v>
      </c>
      <c r="B1146">
        <v>92.25884217050114</v>
      </c>
      <c r="C1146">
        <v>135.34902978203968</v>
      </c>
      <c r="D1146">
        <v>172.15261501169664</v>
      </c>
    </row>
    <row r="1147" spans="1:4">
      <c r="A1147">
        <v>2546.03712</v>
      </c>
      <c r="B1147">
        <v>92.265427854416899</v>
      </c>
      <c r="C1147">
        <v>135.33065558541585</v>
      </c>
      <c r="D1147">
        <v>172.14822873382712</v>
      </c>
    </row>
    <row r="1148" spans="1:4">
      <c r="A1148">
        <v>2547.9659360000001</v>
      </c>
      <c r="B1148">
        <v>92.290712749240072</v>
      </c>
      <c r="C1148">
        <v>135.32710688280645</v>
      </c>
      <c r="D1148">
        <v>172.1497077304648</v>
      </c>
    </row>
    <row r="1149" spans="1:4">
      <c r="A1149">
        <v>2549.8947520000002</v>
      </c>
      <c r="B1149">
        <v>92.281575391163628</v>
      </c>
      <c r="C1149">
        <v>135.3231410145288</v>
      </c>
      <c r="D1149">
        <v>172.14593393455917</v>
      </c>
    </row>
    <row r="1150" spans="1:4">
      <c r="A1150">
        <v>2551.8235679999998</v>
      </c>
      <c r="B1150">
        <v>92.24312340594328</v>
      </c>
      <c r="C1150">
        <v>135.31500163514193</v>
      </c>
      <c r="D1150">
        <v>172.14414925506702</v>
      </c>
    </row>
    <row r="1151" spans="1:4">
      <c r="A1151">
        <v>2553.7523839999999</v>
      </c>
      <c r="B1151">
        <v>92.227619681195691</v>
      </c>
      <c r="C1151">
        <v>135.30404708648209</v>
      </c>
      <c r="D1151">
        <v>172.14190586204148</v>
      </c>
    </row>
    <row r="1152" spans="1:4">
      <c r="A1152">
        <v>2555.6812</v>
      </c>
      <c r="B1152">
        <v>92.217851549176743</v>
      </c>
      <c r="C1152">
        <v>135.30018754322401</v>
      </c>
      <c r="D1152">
        <v>172.13456543742822</v>
      </c>
    </row>
    <row r="1153" spans="1:4">
      <c r="A1153">
        <v>2557.6100160000001</v>
      </c>
      <c r="B1153">
        <v>92.192798897663081</v>
      </c>
      <c r="C1153">
        <v>135.31134982464059</v>
      </c>
      <c r="D1153">
        <v>172.12946935211764</v>
      </c>
    </row>
    <row r="1154" spans="1:4">
      <c r="A1154">
        <v>2559.5388320000002</v>
      </c>
      <c r="B1154">
        <v>92.169026405517869</v>
      </c>
      <c r="C1154">
        <v>135.30352550736717</v>
      </c>
      <c r="D1154">
        <v>172.13008082040031</v>
      </c>
    </row>
    <row r="1155" spans="1:4">
      <c r="A1155">
        <v>2561.4676479999998</v>
      </c>
      <c r="B1155">
        <v>92.183458973167802</v>
      </c>
      <c r="C1155">
        <v>135.29319947732489</v>
      </c>
      <c r="D1155">
        <v>172.12890885436724</v>
      </c>
    </row>
    <row r="1156" spans="1:4">
      <c r="A1156">
        <v>2563.3964639999999</v>
      </c>
      <c r="B1156">
        <v>92.16945086054767</v>
      </c>
      <c r="C1156">
        <v>135.28329287351391</v>
      </c>
      <c r="D1156">
        <v>172.1204521571899</v>
      </c>
    </row>
    <row r="1157" spans="1:4">
      <c r="A1157">
        <v>2565.32528</v>
      </c>
      <c r="B1157">
        <v>92.145260043259015</v>
      </c>
      <c r="C1157">
        <v>135.26317349777895</v>
      </c>
      <c r="D1157">
        <v>172.11108224512859</v>
      </c>
    </row>
    <row r="1158" spans="1:4">
      <c r="A1158">
        <v>2567.2540960000001</v>
      </c>
      <c r="B1158">
        <v>92.153747326193468</v>
      </c>
      <c r="C1158">
        <v>135.25890058482557</v>
      </c>
      <c r="D1158">
        <v>172.11138772312896</v>
      </c>
    </row>
    <row r="1159" spans="1:4">
      <c r="A1159">
        <v>2569.1829120000002</v>
      </c>
      <c r="B1159">
        <v>92.145896562363973</v>
      </c>
      <c r="C1159">
        <v>135.26838491319427</v>
      </c>
      <c r="D1159">
        <v>172.11026765776006</v>
      </c>
    </row>
    <row r="1160" spans="1:4">
      <c r="A1160">
        <v>2571.1117279999999</v>
      </c>
      <c r="B1160">
        <v>92.119166545340775</v>
      </c>
      <c r="C1160">
        <v>135.26817644505772</v>
      </c>
      <c r="D1160">
        <v>172.10217432651834</v>
      </c>
    </row>
    <row r="1161" spans="1:4">
      <c r="A1161">
        <v>2573.040544</v>
      </c>
      <c r="B1161">
        <v>92.087779285249866</v>
      </c>
      <c r="C1161">
        <v>135.25733742477337</v>
      </c>
      <c r="D1161">
        <v>172.09815421333417</v>
      </c>
    </row>
    <row r="1162" spans="1:4">
      <c r="A1162">
        <v>2574.9693600000001</v>
      </c>
      <c r="B1162">
        <v>92.057674534557592</v>
      </c>
      <c r="C1162">
        <v>135.25744163376385</v>
      </c>
      <c r="D1162">
        <v>172.099578979916</v>
      </c>
    </row>
    <row r="1163" spans="1:4">
      <c r="A1163">
        <v>2576.8981760000001</v>
      </c>
      <c r="B1163">
        <v>92.049196099846768</v>
      </c>
      <c r="C1163">
        <v>135.25077274208903</v>
      </c>
      <c r="D1163">
        <v>172.09321912507653</v>
      </c>
    </row>
    <row r="1164" spans="1:4">
      <c r="A1164">
        <v>2578.8269919999998</v>
      </c>
      <c r="B1164">
        <v>92.014230809772542</v>
      </c>
      <c r="C1164">
        <v>135.23285496462393</v>
      </c>
      <c r="D1164">
        <v>172.08223360949714</v>
      </c>
    </row>
    <row r="1165" spans="1:4">
      <c r="A1165">
        <v>2580.7558079999999</v>
      </c>
      <c r="B1165">
        <v>91.967631082585825</v>
      </c>
      <c r="C1165">
        <v>135.21817184614127</v>
      </c>
      <c r="D1165">
        <v>172.07537043629719</v>
      </c>
    </row>
    <row r="1166" spans="1:4">
      <c r="A1166">
        <v>2582.684624</v>
      </c>
      <c r="B1166">
        <v>91.968901671140941</v>
      </c>
      <c r="C1166">
        <v>135.21827596494956</v>
      </c>
      <c r="D1166">
        <v>172.07633623538234</v>
      </c>
    </row>
    <row r="1167" spans="1:4">
      <c r="A1167">
        <v>2584.6134400000001</v>
      </c>
      <c r="B1167">
        <v>91.967842846126004</v>
      </c>
      <c r="C1167">
        <v>135.22254504251453</v>
      </c>
      <c r="D1167">
        <v>172.07470965074151</v>
      </c>
    </row>
    <row r="1168" spans="1:4">
      <c r="A1168">
        <v>2586.5422560000002</v>
      </c>
      <c r="B1168">
        <v>91.943281527493752</v>
      </c>
      <c r="C1168">
        <v>135.22171202012231</v>
      </c>
      <c r="D1168">
        <v>172.07389640336419</v>
      </c>
    </row>
    <row r="1169" spans="1:4">
      <c r="A1169">
        <v>2588.4710719999998</v>
      </c>
      <c r="B1169">
        <v>91.925711506446646</v>
      </c>
      <c r="C1169">
        <v>135.22389873662996</v>
      </c>
      <c r="D1169">
        <v>172.07343896488081</v>
      </c>
    </row>
    <row r="1170" spans="1:4">
      <c r="A1170">
        <v>2590.3998879999999</v>
      </c>
      <c r="B1170">
        <v>91.943493234966951</v>
      </c>
      <c r="C1170">
        <v>135.22546074173084</v>
      </c>
      <c r="D1170">
        <v>172.07354061705789</v>
      </c>
    </row>
    <row r="1171" spans="1:4">
      <c r="A1171">
        <v>2592.328704</v>
      </c>
      <c r="B1171">
        <v>91.945822049345551</v>
      </c>
      <c r="C1171">
        <v>135.21005131769601</v>
      </c>
      <c r="D1171">
        <v>172.07150766245738</v>
      </c>
    </row>
    <row r="1172" spans="1:4">
      <c r="A1172">
        <v>2594.2575200000001</v>
      </c>
      <c r="B1172">
        <v>91.929944939383844</v>
      </c>
      <c r="C1172">
        <v>135.19006853705679</v>
      </c>
      <c r="D1172">
        <v>172.07003388745238</v>
      </c>
    </row>
    <row r="1173" spans="1:4">
      <c r="A1173">
        <v>2596.1863360000002</v>
      </c>
      <c r="B1173">
        <v>91.947515769578956</v>
      </c>
      <c r="C1173">
        <v>135.17872807662079</v>
      </c>
      <c r="D1173">
        <v>172.06779800295183</v>
      </c>
    </row>
    <row r="1174" spans="1:4">
      <c r="A1174">
        <v>2598.1151519999999</v>
      </c>
      <c r="B1174">
        <v>91.96276065573808</v>
      </c>
      <c r="C1174">
        <v>135.17623147682608</v>
      </c>
      <c r="D1174">
        <v>172.06515588602988</v>
      </c>
    </row>
    <row r="1175" spans="1:4">
      <c r="A1175">
        <v>2600.0439679999999</v>
      </c>
      <c r="B1175">
        <v>91.95556136676926</v>
      </c>
      <c r="C1175">
        <v>135.16624645720489</v>
      </c>
      <c r="D1175">
        <v>172.06200608312949</v>
      </c>
    </row>
    <row r="1176" spans="1:4">
      <c r="A1176">
        <v>2601.972784</v>
      </c>
      <c r="B1176">
        <v>91.964878200935075</v>
      </c>
      <c r="C1176">
        <v>135.16115078750988</v>
      </c>
      <c r="D1176">
        <v>172.06119330376029</v>
      </c>
    </row>
    <row r="1177" spans="1:4">
      <c r="A1177">
        <v>2603.9016000000001</v>
      </c>
      <c r="B1177">
        <v>91.975254877230569</v>
      </c>
      <c r="C1177">
        <v>135.15657557400601</v>
      </c>
      <c r="D1177">
        <v>172.05728222182381</v>
      </c>
    </row>
    <row r="1178" spans="1:4">
      <c r="A1178">
        <v>2605.8304159999998</v>
      </c>
      <c r="B1178">
        <v>91.966360511584426</v>
      </c>
      <c r="C1178">
        <v>135.14908986077762</v>
      </c>
      <c r="D1178">
        <v>172.05164538881976</v>
      </c>
    </row>
    <row r="1179" spans="1:4">
      <c r="A1179">
        <v>2607.7592319999999</v>
      </c>
      <c r="B1179">
        <v>91.954714428650263</v>
      </c>
      <c r="C1179">
        <v>135.1479463194257</v>
      </c>
      <c r="D1179">
        <v>172.04677145169202</v>
      </c>
    </row>
    <row r="1180" spans="1:4">
      <c r="A1180">
        <v>2609.688048</v>
      </c>
      <c r="B1180">
        <v>91.948150922710141</v>
      </c>
      <c r="C1180">
        <v>135.14098173845593</v>
      </c>
      <c r="D1180">
        <v>172.04007154704951</v>
      </c>
    </row>
    <row r="1181" spans="1:4">
      <c r="A1181">
        <v>2611.6168640000001</v>
      </c>
      <c r="B1181">
        <v>91.921689925731016</v>
      </c>
      <c r="C1181">
        <v>135.12445815206428</v>
      </c>
      <c r="D1181">
        <v>172.03240975892248</v>
      </c>
    </row>
    <row r="1182" spans="1:4">
      <c r="A1182">
        <v>2613.5456800000002</v>
      </c>
      <c r="B1182">
        <v>91.886561492564852</v>
      </c>
      <c r="C1182">
        <v>135.1113682850212</v>
      </c>
      <c r="D1182">
        <v>172.02581565112328</v>
      </c>
    </row>
    <row r="1183" spans="1:4">
      <c r="A1183">
        <v>2615.4744959999998</v>
      </c>
      <c r="B1183">
        <v>91.856945538605601</v>
      </c>
      <c r="C1183">
        <v>135.10150145163058</v>
      </c>
      <c r="D1183">
        <v>172.01973053407846</v>
      </c>
    </row>
    <row r="1184" spans="1:4">
      <c r="A1184">
        <v>2617.4033119999999</v>
      </c>
      <c r="B1184">
        <v>91.844890349020091</v>
      </c>
      <c r="C1184">
        <v>135.089041167772</v>
      </c>
      <c r="D1184">
        <v>172.01293747348012</v>
      </c>
    </row>
    <row r="1185" spans="1:4">
      <c r="A1185">
        <v>2619.332128</v>
      </c>
      <c r="B1185">
        <v>91.863925582097622</v>
      </c>
      <c r="C1185">
        <v>135.08468088174379</v>
      </c>
      <c r="D1185">
        <v>172.00984580424711</v>
      </c>
    </row>
    <row r="1186" spans="1:4">
      <c r="A1186">
        <v>2621.2609440000001</v>
      </c>
      <c r="B1186">
        <v>91.883599467532946</v>
      </c>
      <c r="C1186">
        <v>135.07938681557567</v>
      </c>
      <c r="D1186">
        <v>172.0108087366248</v>
      </c>
    </row>
    <row r="1187" spans="1:4">
      <c r="A1187">
        <v>2623.1897600000002</v>
      </c>
      <c r="B1187">
        <v>91.853772966892009</v>
      </c>
      <c r="C1187">
        <v>135.05251085723623</v>
      </c>
      <c r="D1187">
        <v>172.00133328762149</v>
      </c>
    </row>
    <row r="1188" spans="1:4">
      <c r="A1188">
        <v>2625.1185759999998</v>
      </c>
      <c r="B1188">
        <v>91.822476132904441</v>
      </c>
      <c r="C1188">
        <v>135.03674555580412</v>
      </c>
      <c r="D1188">
        <v>171.99252022329821</v>
      </c>
    </row>
    <row r="1189" spans="1:4">
      <c r="A1189">
        <v>2627.0473919999999</v>
      </c>
      <c r="B1189">
        <v>91.832202384970657</v>
      </c>
      <c r="C1189">
        <v>135.0331161691897</v>
      </c>
      <c r="D1189">
        <v>171.98933015678281</v>
      </c>
    </row>
    <row r="1190" spans="1:4">
      <c r="A1190">
        <v>2628.976208</v>
      </c>
      <c r="B1190">
        <v>91.82670481156751</v>
      </c>
      <c r="C1190">
        <v>135.02399214639541</v>
      </c>
      <c r="D1190">
        <v>171.98664680841739</v>
      </c>
    </row>
    <row r="1191" spans="1:4">
      <c r="A1191">
        <v>2630.9050240000001</v>
      </c>
      <c r="B1191">
        <v>91.805351975617782</v>
      </c>
      <c r="C1191">
        <v>135.00688958589078</v>
      </c>
      <c r="D1191">
        <v>171.98123048027816</v>
      </c>
    </row>
    <row r="1192" spans="1:4">
      <c r="A1192">
        <v>2632.8338399999998</v>
      </c>
      <c r="B1192">
        <v>91.782736070811083</v>
      </c>
      <c r="C1192">
        <v>134.98823965628461</v>
      </c>
      <c r="D1192">
        <v>171.97409511347922</v>
      </c>
    </row>
    <row r="1193" spans="1:4">
      <c r="A1193">
        <v>2634.7626559999999</v>
      </c>
      <c r="B1193">
        <v>91.766253221358824</v>
      </c>
      <c r="C1193">
        <v>134.9764320315727</v>
      </c>
      <c r="D1193">
        <v>171.96999712051712</v>
      </c>
    </row>
    <row r="1194" spans="1:4">
      <c r="A1194">
        <v>2636.691472</v>
      </c>
      <c r="B1194">
        <v>91.754209934118563</v>
      </c>
      <c r="C1194">
        <v>134.96100393107247</v>
      </c>
      <c r="D1194">
        <v>171.96524238304139</v>
      </c>
    </row>
    <row r="1195" spans="1:4">
      <c r="A1195">
        <v>2638.6202880000001</v>
      </c>
      <c r="B1195">
        <v>91.753576120679654</v>
      </c>
      <c r="C1195">
        <v>134.94754749530691</v>
      </c>
      <c r="D1195">
        <v>171.95887062559237</v>
      </c>
    </row>
    <row r="1196" spans="1:4">
      <c r="A1196">
        <v>2640.5491040000002</v>
      </c>
      <c r="B1196">
        <v>91.742168227424116</v>
      </c>
      <c r="C1196">
        <v>134.93171546466448</v>
      </c>
      <c r="D1196">
        <v>171.95391609213706</v>
      </c>
    </row>
    <row r="1197" spans="1:4">
      <c r="A1197">
        <v>2642.4779199999998</v>
      </c>
      <c r="B1197">
        <v>91.722947023698936</v>
      </c>
      <c r="C1197">
        <v>134.91320010201437</v>
      </c>
      <c r="D1197">
        <v>171.94956915719266</v>
      </c>
    </row>
    <row r="1198" spans="1:4">
      <c r="A1198">
        <v>2644.4067359999999</v>
      </c>
      <c r="B1198">
        <v>91.706474911493203</v>
      </c>
      <c r="C1198">
        <v>134.89800045418801</v>
      </c>
      <c r="D1198">
        <v>171.94542520685809</v>
      </c>
    </row>
    <row r="1199" spans="1:4">
      <c r="A1199">
        <v>2646.335552</v>
      </c>
      <c r="B1199">
        <v>91.703307536761216</v>
      </c>
      <c r="C1199">
        <v>134.88352938145755</v>
      </c>
      <c r="D1199">
        <v>171.93895816517897</v>
      </c>
    </row>
    <row r="1200" spans="1:4">
      <c r="A1200">
        <v>2648.2643680000001</v>
      </c>
      <c r="B1200">
        <v>91.70605258854151</v>
      </c>
      <c r="C1200">
        <v>134.86679010408477</v>
      </c>
      <c r="D1200">
        <v>171.93330106704451</v>
      </c>
    </row>
    <row r="1201" spans="1:4">
      <c r="A1201">
        <v>2650.1931840000002</v>
      </c>
      <c r="B1201">
        <v>91.692961541647563</v>
      </c>
      <c r="C1201">
        <v>134.84964398722349</v>
      </c>
      <c r="D1201">
        <v>171.92683759819738</v>
      </c>
    </row>
    <row r="1202" spans="1:4">
      <c r="A1202">
        <v>2652.1219999999998</v>
      </c>
      <c r="B1202">
        <v>91.672273053003551</v>
      </c>
      <c r="C1202">
        <v>134.82930438671866</v>
      </c>
      <c r="D1202">
        <v>171.92052745516978</v>
      </c>
    </row>
    <row r="1203" spans="1:4">
      <c r="A1203">
        <v>2654.0508159999999</v>
      </c>
      <c r="B1203">
        <v>91.658131568829646</v>
      </c>
      <c r="C1203">
        <v>134.80773590975082</v>
      </c>
      <c r="D1203">
        <v>171.91406775054594</v>
      </c>
    </row>
    <row r="1204" spans="1:4">
      <c r="A1204">
        <v>2655.979632</v>
      </c>
      <c r="B1204">
        <v>91.644625322597349</v>
      </c>
      <c r="C1204">
        <v>134.78854972437699</v>
      </c>
      <c r="D1204">
        <v>171.90730728679023</v>
      </c>
    </row>
    <row r="1205" spans="1:4">
      <c r="A1205">
        <v>2657.9084480000001</v>
      </c>
      <c r="B1205">
        <v>91.634707940482329</v>
      </c>
      <c r="C1205">
        <v>134.7758665985337</v>
      </c>
      <c r="D1205">
        <v>171.89979250353059</v>
      </c>
    </row>
    <row r="1206" spans="1:4">
      <c r="A1206">
        <v>2659.8372639999998</v>
      </c>
      <c r="B1206">
        <v>91.633863957518997</v>
      </c>
      <c r="C1206">
        <v>134.76359935035848</v>
      </c>
      <c r="D1206">
        <v>171.89217948059508</v>
      </c>
    </row>
    <row r="1207" spans="1:4">
      <c r="A1207">
        <v>2661.7660799999999</v>
      </c>
      <c r="B1207">
        <v>91.645680426411616</v>
      </c>
      <c r="C1207">
        <v>134.75143850691893</v>
      </c>
      <c r="D1207">
        <v>171.88819756288598</v>
      </c>
    </row>
    <row r="1208" spans="1:4">
      <c r="A1208">
        <v>2663.694896</v>
      </c>
      <c r="B1208">
        <v>91.652855454504817</v>
      </c>
      <c r="C1208">
        <v>134.74226853098048</v>
      </c>
      <c r="D1208">
        <v>171.88723999452154</v>
      </c>
    </row>
    <row r="1209" spans="1:4">
      <c r="A1209">
        <v>2665.6237120000001</v>
      </c>
      <c r="B1209">
        <v>91.648001697562037</v>
      </c>
      <c r="C1209">
        <v>134.73392445580464</v>
      </c>
      <c r="D1209">
        <v>171.88356130572794</v>
      </c>
    </row>
    <row r="1210" spans="1:4">
      <c r="A1210">
        <v>2667.5525280000002</v>
      </c>
      <c r="B1210">
        <v>91.629644159300952</v>
      </c>
      <c r="C1210">
        <v>134.7215657231929</v>
      </c>
      <c r="D1210">
        <v>171.87464431206362</v>
      </c>
    </row>
    <row r="1211" spans="1:4">
      <c r="A1211">
        <v>2669.4813439999998</v>
      </c>
      <c r="B1211">
        <v>91.615931157098927</v>
      </c>
      <c r="C1211">
        <v>134.69860814582827</v>
      </c>
      <c r="D1211">
        <v>171.86306268623869</v>
      </c>
    </row>
    <row r="1212" spans="1:4">
      <c r="A1212">
        <v>2671.4101599999999</v>
      </c>
      <c r="B1212">
        <v>91.608126210914932</v>
      </c>
      <c r="C1212">
        <v>134.68060036317249</v>
      </c>
      <c r="D1212">
        <v>171.85475790617406</v>
      </c>
    </row>
    <row r="1213" spans="1:4">
      <c r="A1213">
        <v>2673.338976</v>
      </c>
      <c r="B1213">
        <v>91.615087347075374</v>
      </c>
      <c r="C1213">
        <v>134.6669193005323</v>
      </c>
      <c r="D1213">
        <v>171.85058154276814</v>
      </c>
    </row>
    <row r="1214" spans="1:4">
      <c r="A1214">
        <v>2675.2677920000001</v>
      </c>
      <c r="B1214">
        <v>91.625424555407321</v>
      </c>
      <c r="C1214">
        <v>134.65704685099294</v>
      </c>
      <c r="D1214">
        <v>171.84882066490741</v>
      </c>
    </row>
    <row r="1215" spans="1:4">
      <c r="A1215">
        <v>2677.1966080000002</v>
      </c>
      <c r="B1215">
        <v>91.602852975047057</v>
      </c>
      <c r="C1215">
        <v>134.64306461593549</v>
      </c>
      <c r="D1215">
        <v>171.84021955886871</v>
      </c>
    </row>
    <row r="1216" spans="1:4">
      <c r="A1216">
        <v>2679.1254239999998</v>
      </c>
      <c r="B1216">
        <v>91.582817446913694</v>
      </c>
      <c r="C1216">
        <v>134.63042268825441</v>
      </c>
      <c r="D1216">
        <v>171.83257697384653</v>
      </c>
    </row>
    <row r="1217" spans="1:4">
      <c r="A1217">
        <v>2681.0542399999999</v>
      </c>
      <c r="B1217">
        <v>91.573539318792555</v>
      </c>
      <c r="C1217">
        <v>134.61870897627409</v>
      </c>
      <c r="D1217">
        <v>171.82961116469681</v>
      </c>
    </row>
    <row r="1218" spans="1:4">
      <c r="A1218">
        <v>2682.983056</v>
      </c>
      <c r="B1218">
        <v>91.57037653541397</v>
      </c>
      <c r="C1218">
        <v>134.60504686458654</v>
      </c>
      <c r="D1218">
        <v>171.82569088284609</v>
      </c>
    </row>
    <row r="1219" spans="1:4">
      <c r="A1219">
        <v>2684.9118720000001</v>
      </c>
      <c r="B1219">
        <v>91.574804462731123</v>
      </c>
      <c r="C1219">
        <v>134.59539345922786</v>
      </c>
      <c r="D1219">
        <v>171.81890744329976</v>
      </c>
    </row>
    <row r="1220" spans="1:4">
      <c r="A1220">
        <v>2686.8406880000002</v>
      </c>
      <c r="B1220">
        <v>91.567424702816567</v>
      </c>
      <c r="C1220">
        <v>134.58882212338915</v>
      </c>
      <c r="D1220">
        <v>171.81152342906026</v>
      </c>
    </row>
    <row r="1221" spans="1:4">
      <c r="A1221">
        <v>2688.7695039999999</v>
      </c>
      <c r="B1221">
        <v>91.566370499949429</v>
      </c>
      <c r="C1221">
        <v>134.58399691530411</v>
      </c>
      <c r="D1221">
        <v>171.80901242917267</v>
      </c>
    </row>
    <row r="1222" spans="1:4">
      <c r="A1222">
        <v>2690.69832</v>
      </c>
      <c r="B1222">
        <v>91.571430784402565</v>
      </c>
      <c r="C1222">
        <v>134.57865899564933</v>
      </c>
      <c r="D1222">
        <v>171.80670256458603</v>
      </c>
    </row>
    <row r="1223" spans="1:4">
      <c r="A1223">
        <v>2692.6271360000001</v>
      </c>
      <c r="B1223">
        <v>91.561521323081593</v>
      </c>
      <c r="C1223">
        <v>134.57085857036185</v>
      </c>
      <c r="D1223">
        <v>171.80012581227615</v>
      </c>
    </row>
    <row r="1224" spans="1:4">
      <c r="A1224">
        <v>2694.5559520000002</v>
      </c>
      <c r="B1224">
        <v>91.53896548504342</v>
      </c>
      <c r="C1224">
        <v>134.55967350084151</v>
      </c>
      <c r="D1224">
        <v>171.79284851371267</v>
      </c>
    </row>
    <row r="1225" spans="1:4">
      <c r="A1225">
        <v>2696.4847679999998</v>
      </c>
      <c r="B1225">
        <v>91.518522471146355</v>
      </c>
      <c r="C1225">
        <v>134.54828608530624</v>
      </c>
      <c r="D1225">
        <v>171.78557364445052</v>
      </c>
    </row>
    <row r="1226" spans="1:4">
      <c r="A1226">
        <v>2698.4135839999999</v>
      </c>
      <c r="B1226">
        <v>91.486075929648862</v>
      </c>
      <c r="C1226">
        <v>134.53454299219879</v>
      </c>
      <c r="D1226">
        <v>171.77810061903565</v>
      </c>
    </row>
    <row r="1227" spans="1:4">
      <c r="A1227">
        <v>2700.3424</v>
      </c>
      <c r="B1227">
        <v>91.459747909405777</v>
      </c>
      <c r="C1227">
        <v>134.52223934311095</v>
      </c>
      <c r="D1227">
        <v>171.77253513208672</v>
      </c>
    </row>
    <row r="1228" spans="1:4">
      <c r="A1228">
        <v>2702.2712160000001</v>
      </c>
      <c r="B1228">
        <v>91.4304800479335</v>
      </c>
      <c r="C1228">
        <v>134.51137394721582</v>
      </c>
      <c r="D1228">
        <v>171.76677058713267</v>
      </c>
    </row>
    <row r="1229" spans="1:4">
      <c r="A1229">
        <v>2704.2000320000002</v>
      </c>
      <c r="B1229">
        <v>91.392382698028158</v>
      </c>
      <c r="C1229">
        <v>134.49958901658974</v>
      </c>
      <c r="D1229">
        <v>171.7575003910506</v>
      </c>
    </row>
    <row r="1230" spans="1:4">
      <c r="A1230">
        <v>2706.1288479999998</v>
      </c>
      <c r="B1230">
        <v>91.360611972095555</v>
      </c>
      <c r="C1230">
        <v>134.49303179797522</v>
      </c>
      <c r="D1230">
        <v>171.7525912923347</v>
      </c>
    </row>
    <row r="1231" spans="1:4">
      <c r="A1231">
        <v>2708.0576639999999</v>
      </c>
      <c r="B1231">
        <v>91.325277388870575</v>
      </c>
      <c r="C1231">
        <v>134.48217353001311</v>
      </c>
      <c r="D1231">
        <v>171.74863476399716</v>
      </c>
    </row>
    <row r="1232" spans="1:4">
      <c r="A1232">
        <v>2709.98648</v>
      </c>
      <c r="B1232">
        <v>91.270830012279475</v>
      </c>
      <c r="C1232">
        <v>134.46896279745721</v>
      </c>
      <c r="D1232">
        <v>171.74207552453868</v>
      </c>
    </row>
    <row r="1233" spans="1:4">
      <c r="A1233">
        <v>2711.9152960000001</v>
      </c>
      <c r="B1233">
        <v>91.223556517264328</v>
      </c>
      <c r="C1233">
        <v>134.45350405584395</v>
      </c>
      <c r="D1233">
        <v>171.73431714736211</v>
      </c>
    </row>
    <row r="1234" spans="1:4">
      <c r="A1234">
        <v>2713.8441120000002</v>
      </c>
      <c r="B1234">
        <v>91.202133932916894</v>
      </c>
      <c r="C1234">
        <v>134.43989252939582</v>
      </c>
      <c r="D1234">
        <v>171.7306641610127</v>
      </c>
    </row>
    <row r="1235" spans="1:4">
      <c r="A1235">
        <v>2715.7729279999999</v>
      </c>
      <c r="B1235">
        <v>91.182396005701989</v>
      </c>
      <c r="C1235">
        <v>134.42648976183028</v>
      </c>
      <c r="D1235">
        <v>171.72255972671579</v>
      </c>
    </row>
    <row r="1236" spans="1:4">
      <c r="A1236">
        <v>2717.701744</v>
      </c>
      <c r="B1236">
        <v>91.167280482452028</v>
      </c>
      <c r="C1236">
        <v>134.41564773306854</v>
      </c>
      <c r="D1236">
        <v>171.71295838512714</v>
      </c>
    </row>
    <row r="1237" spans="1:4">
      <c r="A1237">
        <v>2719.6305600000001</v>
      </c>
      <c r="B1237">
        <v>91.15048839542726</v>
      </c>
      <c r="C1237">
        <v>134.40450161375159</v>
      </c>
      <c r="D1237">
        <v>171.71020878285199</v>
      </c>
    </row>
    <row r="1238" spans="1:4">
      <c r="A1238">
        <v>2721.5593760000002</v>
      </c>
      <c r="B1238">
        <v>91.127194497468551</v>
      </c>
      <c r="C1238">
        <v>134.38599909867713</v>
      </c>
      <c r="D1238">
        <v>171.7066098297646</v>
      </c>
    </row>
    <row r="1239" spans="1:4">
      <c r="A1239">
        <v>2723.4881919999998</v>
      </c>
      <c r="B1239">
        <v>91.116913499603641</v>
      </c>
      <c r="C1239">
        <v>134.36607407694689</v>
      </c>
      <c r="D1239">
        <v>171.69721537582697</v>
      </c>
    </row>
    <row r="1240" spans="1:4">
      <c r="A1240">
        <v>2725.4170079999999</v>
      </c>
      <c r="B1240">
        <v>91.109360852556208</v>
      </c>
      <c r="C1240">
        <v>134.34656644471511</v>
      </c>
      <c r="D1240">
        <v>171.68867395141535</v>
      </c>
    </row>
    <row r="1241" spans="1:4">
      <c r="A1241">
        <v>2727.345824</v>
      </c>
      <c r="B1241">
        <v>91.11544488031214</v>
      </c>
      <c r="C1241">
        <v>134.33543766136694</v>
      </c>
      <c r="D1241">
        <v>171.68462918721684</v>
      </c>
    </row>
    <row r="1242" spans="1:4">
      <c r="A1242">
        <v>2729.2746400000001</v>
      </c>
      <c r="B1242">
        <v>91.119850809201623</v>
      </c>
      <c r="C1242">
        <v>134.32921084549039</v>
      </c>
      <c r="D1242">
        <v>171.68158362816919</v>
      </c>
    </row>
    <row r="1243" spans="1:4">
      <c r="A1243">
        <v>2731.2034560000002</v>
      </c>
      <c r="B1243">
        <v>91.090901461869791</v>
      </c>
      <c r="C1243">
        <v>134.31696392393383</v>
      </c>
      <c r="D1243">
        <v>171.67384683673995</v>
      </c>
    </row>
    <row r="1244" spans="1:4">
      <c r="A1244">
        <v>2733.1322719999998</v>
      </c>
      <c r="B1244">
        <v>91.059235539832699</v>
      </c>
      <c r="C1244">
        <v>134.30268012506414</v>
      </c>
      <c r="D1244">
        <v>171.66681125029891</v>
      </c>
    </row>
    <row r="1245" spans="1:4">
      <c r="A1245">
        <v>2735.0610879999999</v>
      </c>
      <c r="B1245">
        <v>91.023807926496886</v>
      </c>
      <c r="C1245">
        <v>134.28850290793429</v>
      </c>
      <c r="D1245">
        <v>171.65683561213126</v>
      </c>
    </row>
    <row r="1246" spans="1:4">
      <c r="A1246">
        <v>2736.989904</v>
      </c>
      <c r="B1246">
        <v>91.006204063684152</v>
      </c>
      <c r="C1246">
        <v>134.27147584808634</v>
      </c>
      <c r="D1246">
        <v>171.64850947302349</v>
      </c>
    </row>
    <row r="1247" spans="1:4">
      <c r="A1247">
        <v>2738.9187200000001</v>
      </c>
      <c r="B1247">
        <v>91.030934267596493</v>
      </c>
      <c r="C1247">
        <v>134.25669718348752</v>
      </c>
      <c r="D1247">
        <v>171.64292726890824</v>
      </c>
    </row>
    <row r="1248" spans="1:4">
      <c r="A1248">
        <v>2740.8475360000002</v>
      </c>
      <c r="B1248">
        <v>91.07307491952561</v>
      </c>
      <c r="C1248">
        <v>134.24222906572516</v>
      </c>
      <c r="D1248">
        <v>171.64023636339306</v>
      </c>
    </row>
    <row r="1249" spans="1:4">
      <c r="A1249">
        <v>2742.7763519999999</v>
      </c>
      <c r="B1249">
        <v>91.112717507285794</v>
      </c>
      <c r="C1249">
        <v>134.22990433156679</v>
      </c>
      <c r="D1249">
        <v>171.63465629255109</v>
      </c>
    </row>
    <row r="1250" spans="1:4">
      <c r="A1250">
        <v>2744.705168</v>
      </c>
      <c r="B1250">
        <v>91.150698277424695</v>
      </c>
      <c r="C1250">
        <v>134.22267406119312</v>
      </c>
      <c r="D1250">
        <v>171.62778282673813</v>
      </c>
    </row>
    <row r="1251" spans="1:4">
      <c r="A1251">
        <v>2746.6339840000001</v>
      </c>
      <c r="B1251">
        <v>91.1666507233641</v>
      </c>
      <c r="C1251">
        <v>134.20862424065487</v>
      </c>
      <c r="D1251">
        <v>171.61812382104068</v>
      </c>
    </row>
    <row r="1252" spans="1:4">
      <c r="A1252">
        <v>2748.5628000000002</v>
      </c>
      <c r="B1252">
        <v>91.169799562306338</v>
      </c>
      <c r="C1252">
        <v>134.19987081312286</v>
      </c>
      <c r="D1252">
        <v>171.61110632294807</v>
      </c>
    </row>
    <row r="1253" spans="1:4">
      <c r="A1253">
        <v>2750.4916159999998</v>
      </c>
      <c r="B1253">
        <v>91.175887625989901</v>
      </c>
      <c r="C1253">
        <v>134.19335775936082</v>
      </c>
      <c r="D1253">
        <v>171.60822035380966</v>
      </c>
    </row>
    <row r="1254" spans="1:4">
      <c r="A1254">
        <v>2752.4204319999999</v>
      </c>
      <c r="B1254">
        <v>91.174837930834002</v>
      </c>
      <c r="C1254">
        <v>134.18949108778889</v>
      </c>
      <c r="D1254">
        <v>171.60856863997901</v>
      </c>
    </row>
    <row r="1255" spans="1:4">
      <c r="A1255">
        <v>2754.349248</v>
      </c>
      <c r="B1255">
        <v>91.162872260189943</v>
      </c>
      <c r="C1255">
        <v>134.18521779175967</v>
      </c>
      <c r="D1255">
        <v>171.60707602449176</v>
      </c>
    </row>
    <row r="1256" spans="1:4">
      <c r="A1256">
        <v>2756.2780640000001</v>
      </c>
      <c r="B1256">
        <v>91.167700324260764</v>
      </c>
      <c r="C1256">
        <v>134.17860517207274</v>
      </c>
      <c r="D1256">
        <v>171.60354391190862</v>
      </c>
    </row>
    <row r="1257" spans="1:4">
      <c r="A1257">
        <v>2758.2068800000002</v>
      </c>
      <c r="B1257">
        <v>91.198144007388578</v>
      </c>
      <c r="C1257">
        <v>134.16914576014409</v>
      </c>
      <c r="D1257">
        <v>171.60095737885553</v>
      </c>
    </row>
    <row r="1258" spans="1:4">
      <c r="A1258">
        <v>2760.1356959999998</v>
      </c>
      <c r="B1258">
        <v>91.240992333443884</v>
      </c>
      <c r="C1258">
        <v>134.16192542198499</v>
      </c>
      <c r="D1258">
        <v>171.59926635160639</v>
      </c>
    </row>
    <row r="1259" spans="1:4">
      <c r="A1259">
        <v>2762.0645119999999</v>
      </c>
      <c r="B1259">
        <v>91.275663793885613</v>
      </c>
      <c r="C1259">
        <v>134.15470626413583</v>
      </c>
      <c r="D1259">
        <v>171.59971396358287</v>
      </c>
    </row>
    <row r="1260" spans="1:4">
      <c r="A1260">
        <v>2763.993328</v>
      </c>
      <c r="B1260">
        <v>91.292268732735664</v>
      </c>
      <c r="C1260">
        <v>134.14728498017502</v>
      </c>
      <c r="D1260">
        <v>171.60001237672054</v>
      </c>
    </row>
    <row r="1261" spans="1:4">
      <c r="A1261">
        <v>2765.9221440000001</v>
      </c>
      <c r="B1261">
        <v>91.303830916790261</v>
      </c>
      <c r="C1261">
        <v>134.13569807263923</v>
      </c>
      <c r="D1261">
        <v>171.59479074198379</v>
      </c>
    </row>
    <row r="1262" spans="1:4">
      <c r="A1262">
        <v>2767.8509600000002</v>
      </c>
      <c r="B1262">
        <v>91.310768930100522</v>
      </c>
      <c r="C1262">
        <v>134.12594303560218</v>
      </c>
      <c r="D1262">
        <v>171.59324935785583</v>
      </c>
    </row>
    <row r="1263" spans="1:4">
      <c r="A1263">
        <v>2769.7797759999999</v>
      </c>
      <c r="B1263">
        <v>91.313081718359101</v>
      </c>
      <c r="C1263">
        <v>134.11324439584001</v>
      </c>
      <c r="D1263">
        <v>171.59369684513925</v>
      </c>
    </row>
    <row r="1264" spans="1:4">
      <c r="A1264">
        <v>2771.708592</v>
      </c>
      <c r="B1264">
        <v>91.310138179832961</v>
      </c>
      <c r="C1264">
        <v>134.09943242671568</v>
      </c>
      <c r="D1264">
        <v>171.59116120647712</v>
      </c>
    </row>
    <row r="1265" spans="1:4">
      <c r="A1265">
        <v>2773.6374080000001</v>
      </c>
      <c r="B1265">
        <v>91.300677448648997</v>
      </c>
      <c r="C1265">
        <v>134.08978692561658</v>
      </c>
      <c r="D1265">
        <v>171.59051491483297</v>
      </c>
    </row>
    <row r="1266" spans="1:4">
      <c r="A1266">
        <v>2775.5662240000001</v>
      </c>
      <c r="B1266">
        <v>91.295421910445157</v>
      </c>
      <c r="C1266">
        <v>134.08430516017296</v>
      </c>
      <c r="D1266">
        <v>171.59021663290667</v>
      </c>
    </row>
    <row r="1267" spans="1:4">
      <c r="A1267">
        <v>2777.4950399999998</v>
      </c>
      <c r="B1267">
        <v>91.30614352931758</v>
      </c>
      <c r="C1267">
        <v>134.07912856306882</v>
      </c>
      <c r="D1267">
        <v>171.58300940603831</v>
      </c>
    </row>
    <row r="1268" spans="1:4">
      <c r="A1268">
        <v>2779.4238559999999</v>
      </c>
      <c r="B1268">
        <v>91.306774251991001</v>
      </c>
      <c r="C1268">
        <v>134.06806689333243</v>
      </c>
      <c r="D1268">
        <v>171.57669884588003</v>
      </c>
    </row>
    <row r="1269" spans="1:4">
      <c r="A1269">
        <v>2781.352672</v>
      </c>
      <c r="B1269">
        <v>91.3029899813029</v>
      </c>
      <c r="C1269">
        <v>134.04899457260626</v>
      </c>
      <c r="D1269">
        <v>171.5719298832133</v>
      </c>
    </row>
    <row r="1270" spans="1:4">
      <c r="A1270">
        <v>2783.2814880000001</v>
      </c>
      <c r="B1270">
        <v>91.294370839107884</v>
      </c>
      <c r="C1270">
        <v>134.03439156932535</v>
      </c>
      <c r="D1270">
        <v>171.5679068908496</v>
      </c>
    </row>
    <row r="1271" spans="1:4">
      <c r="A1271">
        <v>2785.2103040000002</v>
      </c>
      <c r="B1271">
        <v>91.282389481115828</v>
      </c>
      <c r="C1271">
        <v>134.02344249395588</v>
      </c>
      <c r="D1271">
        <v>171.56343777925809</v>
      </c>
    </row>
    <row r="1272" spans="1:4">
      <c r="A1272">
        <v>2787.1391199999998</v>
      </c>
      <c r="B1272">
        <v>91.267467532577243</v>
      </c>
      <c r="C1272">
        <v>134.0074293068551</v>
      </c>
      <c r="D1272">
        <v>171.55499865050456</v>
      </c>
    </row>
    <row r="1273" spans="1:4">
      <c r="A1273">
        <v>2789.0679359999999</v>
      </c>
      <c r="B1273">
        <v>91.235950309189846</v>
      </c>
      <c r="C1273">
        <v>133.98301534639637</v>
      </c>
      <c r="D1273">
        <v>171.54844819318049</v>
      </c>
    </row>
    <row r="1274" spans="1:4">
      <c r="A1274">
        <v>2790.996752</v>
      </c>
      <c r="B1274">
        <v>91.205073989741365</v>
      </c>
      <c r="C1274">
        <v>133.9702565932364</v>
      </c>
      <c r="D1274">
        <v>171.5423957527905</v>
      </c>
    </row>
    <row r="1275" spans="1:4">
      <c r="A1275">
        <v>2792.9255680000001</v>
      </c>
      <c r="B1275">
        <v>91.182396005701989</v>
      </c>
      <c r="C1275">
        <v>133.95699546465636</v>
      </c>
      <c r="D1275">
        <v>171.53406402690601</v>
      </c>
    </row>
    <row r="1276" spans="1:4">
      <c r="A1276">
        <v>2794.8543840000002</v>
      </c>
      <c r="B1276">
        <v>91.159303855429215</v>
      </c>
      <c r="C1276">
        <v>133.94475018915955</v>
      </c>
      <c r="D1276">
        <v>171.52727208820463</v>
      </c>
    </row>
    <row r="1277" spans="1:4">
      <c r="A1277">
        <v>2796.7831999999999</v>
      </c>
      <c r="B1277">
        <v>91.115654681618778</v>
      </c>
      <c r="C1277">
        <v>133.92664153299302</v>
      </c>
      <c r="D1277">
        <v>171.51488356030092</v>
      </c>
    </row>
    <row r="1278" spans="1:4">
      <c r="A1278">
        <v>2798.7120159999999</v>
      </c>
      <c r="B1278">
        <v>91.07517197871563</v>
      </c>
      <c r="C1278">
        <v>133.90813592826242</v>
      </c>
      <c r="D1278">
        <v>171.50487883745757</v>
      </c>
    </row>
    <row r="1279" spans="1:4">
      <c r="A1279">
        <v>2800.640832</v>
      </c>
      <c r="B1279">
        <v>91.046446468077121</v>
      </c>
      <c r="C1279">
        <v>133.89701609244466</v>
      </c>
      <c r="D1279">
        <v>171.49958119105457</v>
      </c>
    </row>
    <row r="1280" spans="1:4">
      <c r="A1280">
        <v>2802.5696480000001</v>
      </c>
      <c r="B1280">
        <v>91.003689504078082</v>
      </c>
      <c r="C1280">
        <v>133.88155409412408</v>
      </c>
      <c r="D1280">
        <v>171.49022685438797</v>
      </c>
    </row>
    <row r="1281" spans="1:4">
      <c r="A1281">
        <v>2804.4984639999998</v>
      </c>
      <c r="B1281">
        <v>90.949433855529534</v>
      </c>
      <c r="C1281">
        <v>133.85620012738696</v>
      </c>
      <c r="D1281">
        <v>171.47602990306294</v>
      </c>
    </row>
    <row r="1282" spans="1:4">
      <c r="A1282">
        <v>2806.4272799999999</v>
      </c>
      <c r="B1282">
        <v>90.912374278519607</v>
      </c>
      <c r="C1282">
        <v>133.83257655616677</v>
      </c>
      <c r="D1282">
        <v>171.46535127539227</v>
      </c>
    </row>
    <row r="1283" spans="1:4">
      <c r="A1283">
        <v>2808.356096</v>
      </c>
      <c r="B1283">
        <v>90.87114493510947</v>
      </c>
      <c r="C1283">
        <v>133.80654480399386</v>
      </c>
      <c r="D1283">
        <v>171.45354175949475</v>
      </c>
    </row>
    <row r="1284" spans="1:4">
      <c r="A1284">
        <v>2810.2849120000001</v>
      </c>
      <c r="B1284">
        <v>90.848131609881989</v>
      </c>
      <c r="C1284">
        <v>133.77911721708716</v>
      </c>
      <c r="D1284">
        <v>171.44094881249981</v>
      </c>
    </row>
    <row r="1285" spans="1:4">
      <c r="A1285">
        <v>2812.2137280000002</v>
      </c>
      <c r="B1285">
        <v>90.873028101515473</v>
      </c>
      <c r="C1285">
        <v>133.76268906194062</v>
      </c>
      <c r="D1285">
        <v>171.43255762137903</v>
      </c>
    </row>
    <row r="1286" spans="1:4">
      <c r="A1286">
        <v>2814.1425439999998</v>
      </c>
      <c r="B1286">
        <v>90.887467007210489</v>
      </c>
      <c r="C1286">
        <v>133.74384963021345</v>
      </c>
      <c r="D1286">
        <v>171.42451503385848</v>
      </c>
    </row>
    <row r="1287" spans="1:4">
      <c r="A1287">
        <v>2816.0713599999999</v>
      </c>
      <c r="B1287">
        <v>90.862775778780829</v>
      </c>
      <c r="C1287">
        <v>133.71334092153018</v>
      </c>
      <c r="D1287">
        <v>171.40962201839602</v>
      </c>
    </row>
    <row r="1288" spans="1:4">
      <c r="A1288">
        <v>2818.000176</v>
      </c>
      <c r="B1288">
        <v>90.810904210881034</v>
      </c>
      <c r="C1288">
        <v>133.6818476675468</v>
      </c>
      <c r="D1288">
        <v>171.39345855058292</v>
      </c>
    </row>
    <row r="1289" spans="1:4">
      <c r="A1289">
        <v>2819.9289920000001</v>
      </c>
      <c r="B1289">
        <v>90.771810958920611</v>
      </c>
      <c r="C1289">
        <v>133.6567096107369</v>
      </c>
      <c r="D1289">
        <v>171.37967012347536</v>
      </c>
    </row>
    <row r="1290" spans="1:4">
      <c r="A1290">
        <v>2821.8578080000002</v>
      </c>
      <c r="B1290">
        <v>90.742763242854679</v>
      </c>
      <c r="C1290">
        <v>133.62756758786784</v>
      </c>
      <c r="D1290">
        <v>171.36638255670576</v>
      </c>
    </row>
    <row r="1291" spans="1:4">
      <c r="A1291">
        <v>2823.7866239999998</v>
      </c>
      <c r="B1291">
        <v>90.708294207019932</v>
      </c>
      <c r="C1291">
        <v>133.59322509585002</v>
      </c>
      <c r="D1291">
        <v>171.34720398280592</v>
      </c>
    </row>
    <row r="1292" spans="1:4">
      <c r="A1292">
        <v>2825.7154399999999</v>
      </c>
      <c r="B1292">
        <v>90.671332888272829</v>
      </c>
      <c r="C1292">
        <v>133.55931083158455</v>
      </c>
      <c r="D1292">
        <v>171.32691313204151</v>
      </c>
    </row>
    <row r="1293" spans="1:4">
      <c r="A1293">
        <v>2827.644256</v>
      </c>
      <c r="B1293">
        <v>90.628543403834854</v>
      </c>
      <c r="C1293">
        <v>133.52662562012875</v>
      </c>
      <c r="D1293">
        <v>171.31120466964123</v>
      </c>
    </row>
    <row r="1294" spans="1:4">
      <c r="A1294">
        <v>2829.5730720000001</v>
      </c>
      <c r="B1294">
        <v>90.573885749896476</v>
      </c>
      <c r="C1294">
        <v>133.49857201191097</v>
      </c>
      <c r="D1294">
        <v>171.29614523828522</v>
      </c>
    </row>
    <row r="1295" spans="1:4">
      <c r="A1295">
        <v>2831.5018879999998</v>
      </c>
      <c r="B1295">
        <v>90.48154339752972</v>
      </c>
      <c r="C1295">
        <v>133.45652549781798</v>
      </c>
      <c r="D1295">
        <v>171.27712769432893</v>
      </c>
    </row>
    <row r="1296" spans="1:4">
      <c r="A1296">
        <v>2833.4307039999999</v>
      </c>
      <c r="B1296">
        <v>90.369733177513069</v>
      </c>
      <c r="C1296">
        <v>133.41791859097472</v>
      </c>
      <c r="D1296">
        <v>171.25729502240966</v>
      </c>
    </row>
    <row r="1297" spans="1:4">
      <c r="A1297">
        <v>2835.35952</v>
      </c>
      <c r="B1297">
        <v>90.238319731048904</v>
      </c>
      <c r="C1297">
        <v>133.38204295161268</v>
      </c>
      <c r="D1297">
        <v>171.23440029048155</v>
      </c>
    </row>
    <row r="1298" spans="1:4">
      <c r="A1298">
        <v>2837.2883360000001</v>
      </c>
      <c r="B1298">
        <v>90.062707758783816</v>
      </c>
      <c r="C1298">
        <v>133.33511964940305</v>
      </c>
      <c r="D1298">
        <v>171.20855110352778</v>
      </c>
    </row>
    <row r="1299" spans="1:4">
      <c r="A1299">
        <v>2839.2171520000002</v>
      </c>
      <c r="B1299">
        <v>89.864880265592888</v>
      </c>
      <c r="C1299">
        <v>133.28266566782389</v>
      </c>
      <c r="D1299">
        <v>171.18326991576265</v>
      </c>
    </row>
    <row r="1300" spans="1:4">
      <c r="A1300">
        <v>2841.1459679999998</v>
      </c>
      <c r="B1300">
        <v>89.714987302205145</v>
      </c>
      <c r="C1300">
        <v>133.24809675868988</v>
      </c>
      <c r="D1300">
        <v>171.16289123869711</v>
      </c>
    </row>
    <row r="1301" spans="1:4">
      <c r="A1301">
        <v>2843.0747839999999</v>
      </c>
      <c r="B1301">
        <v>89.520809358780568</v>
      </c>
      <c r="C1301">
        <v>133.21206294142593</v>
      </c>
      <c r="D1301">
        <v>171.14194798459428</v>
      </c>
    </row>
    <row r="1302" spans="1:4">
      <c r="A1302">
        <v>2845.0036</v>
      </c>
      <c r="B1302">
        <v>89.25139235645247</v>
      </c>
      <c r="C1302">
        <v>133.16651621307139</v>
      </c>
      <c r="D1302">
        <v>171.1153847865622</v>
      </c>
    </row>
    <row r="1303" spans="1:4">
      <c r="A1303">
        <v>2846.9324160000001</v>
      </c>
      <c r="B1303">
        <v>88.924002047245423</v>
      </c>
      <c r="C1303">
        <v>133.10801248837112</v>
      </c>
      <c r="D1303">
        <v>171.08050448890529</v>
      </c>
    </row>
    <row r="1304" spans="1:4">
      <c r="A1304">
        <v>2848.8612320000002</v>
      </c>
      <c r="B1304">
        <v>88.587001112698886</v>
      </c>
      <c r="C1304">
        <v>133.05087670266897</v>
      </c>
      <c r="D1304">
        <v>171.04689333137125</v>
      </c>
    </row>
    <row r="1305" spans="1:4">
      <c r="A1305">
        <v>2850.7900479999998</v>
      </c>
      <c r="B1305">
        <v>88.227708574957305</v>
      </c>
      <c r="C1305">
        <v>133.00351943828164</v>
      </c>
      <c r="D1305">
        <v>171.01270676860261</v>
      </c>
    </row>
    <row r="1306" spans="1:4">
      <c r="A1306">
        <v>2852.7188639999999</v>
      </c>
      <c r="B1306">
        <v>87.764523650066351</v>
      </c>
      <c r="C1306">
        <v>132.96580964268907</v>
      </c>
      <c r="D1306">
        <v>170.97418044474651</v>
      </c>
    </row>
    <row r="1307" spans="1:4">
      <c r="A1307">
        <v>2854.64768</v>
      </c>
      <c r="B1307">
        <v>87.15674449926739</v>
      </c>
      <c r="C1307">
        <v>132.92773753392959</v>
      </c>
      <c r="D1307">
        <v>170.92782041937465</v>
      </c>
    </row>
    <row r="1308" spans="1:4">
      <c r="A1308">
        <v>2856.5764960000001</v>
      </c>
      <c r="B1308">
        <v>86.416565118109247</v>
      </c>
      <c r="C1308">
        <v>132.89088426351447</v>
      </c>
      <c r="D1308">
        <v>170.87334253438519</v>
      </c>
    </row>
    <row r="1309" spans="1:4">
      <c r="A1309">
        <v>2858.5053119999998</v>
      </c>
      <c r="B1309">
        <v>85.562408293917443</v>
      </c>
      <c r="C1309">
        <v>132.84636666278033</v>
      </c>
      <c r="D1309">
        <v>170.8129672093753</v>
      </c>
    </row>
    <row r="1310" spans="1:4">
      <c r="A1310">
        <v>2860.4341279999999</v>
      </c>
      <c r="B1310">
        <v>84.614735264698069</v>
      </c>
      <c r="C1310">
        <v>132.80524626943324</v>
      </c>
      <c r="D1310">
        <v>170.75357887870956</v>
      </c>
    </row>
    <row r="1311" spans="1:4">
      <c r="A1311">
        <v>2862.362944</v>
      </c>
      <c r="B1311">
        <v>83.622856755626245</v>
      </c>
      <c r="C1311">
        <v>132.76869511388622</v>
      </c>
      <c r="D1311">
        <v>170.69455061142443</v>
      </c>
    </row>
    <row r="1312" spans="1:4">
      <c r="A1312">
        <v>2864.2917600000001</v>
      </c>
      <c r="B1312">
        <v>82.61444697140989</v>
      </c>
      <c r="C1312">
        <v>132.72646867098899</v>
      </c>
      <c r="D1312">
        <v>170.64871357140427</v>
      </c>
    </row>
    <row r="1313" spans="1:4">
      <c r="A1313">
        <v>2866.2205760000002</v>
      </c>
      <c r="B1313">
        <v>81.693593495378849</v>
      </c>
      <c r="C1313">
        <v>132.67239318799062</v>
      </c>
      <c r="D1313">
        <v>170.62153549289312</v>
      </c>
    </row>
    <row r="1314" spans="1:4">
      <c r="A1314">
        <v>2868.1493919999998</v>
      </c>
      <c r="B1314">
        <v>81.115901653648194</v>
      </c>
      <c r="C1314">
        <v>132.61818987954803</v>
      </c>
      <c r="D1314">
        <v>170.61009530290585</v>
      </c>
    </row>
    <row r="1315" spans="1:4">
      <c r="A1315">
        <v>2870.0782079999999</v>
      </c>
      <c r="B1315">
        <v>81.045890784387893</v>
      </c>
      <c r="C1315">
        <v>132.5674858170176</v>
      </c>
      <c r="D1315">
        <v>170.61246826441234</v>
      </c>
    </row>
    <row r="1316" spans="1:4">
      <c r="A1316">
        <v>2872.007024</v>
      </c>
      <c r="B1316">
        <v>81.470615994893876</v>
      </c>
      <c r="C1316">
        <v>132.52134565479463</v>
      </c>
      <c r="D1316">
        <v>170.61768974148077</v>
      </c>
    </row>
    <row r="1317" spans="1:4">
      <c r="A1317">
        <v>2873.9358400000001</v>
      </c>
      <c r="B1317">
        <v>82.196816963870944</v>
      </c>
      <c r="C1317">
        <v>132.46919215888761</v>
      </c>
      <c r="D1317">
        <v>170.61299035260788</v>
      </c>
    </row>
    <row r="1318" spans="1:4">
      <c r="A1318">
        <v>2875.8646560000002</v>
      </c>
      <c r="B1318">
        <v>82.985458912723544</v>
      </c>
      <c r="C1318">
        <v>132.42833605141777</v>
      </c>
      <c r="D1318">
        <v>170.60112797612487</v>
      </c>
    </row>
    <row r="1319" spans="1:4">
      <c r="A1319">
        <v>2877.7934719999998</v>
      </c>
      <c r="B1319">
        <v>83.644039799953816</v>
      </c>
      <c r="C1319">
        <v>132.38976412769179</v>
      </c>
      <c r="D1319">
        <v>170.58481650458771</v>
      </c>
    </row>
    <row r="1320" spans="1:4">
      <c r="A1320">
        <v>2879.7222879999999</v>
      </c>
      <c r="B1320">
        <v>84.080638302181043</v>
      </c>
      <c r="C1320">
        <v>132.34771679252987</v>
      </c>
      <c r="D1320">
        <v>170.55966339188001</v>
      </c>
    </row>
    <row r="1321" spans="1:4">
      <c r="A1321">
        <v>2881.651104</v>
      </c>
      <c r="B1321">
        <v>84.283973134753822</v>
      </c>
      <c r="C1321">
        <v>132.28779106148679</v>
      </c>
      <c r="D1321">
        <v>170.51941617831258</v>
      </c>
    </row>
    <row r="1322" spans="1:4">
      <c r="A1322">
        <v>2883.5799200000001</v>
      </c>
      <c r="B1322">
        <v>84.318913158588998</v>
      </c>
      <c r="C1322">
        <v>132.2348542697888</v>
      </c>
      <c r="D1322">
        <v>170.480945409882</v>
      </c>
    </row>
    <row r="1323" spans="1:4">
      <c r="A1323">
        <v>2885.5087360000002</v>
      </c>
      <c r="B1323">
        <v>84.219178332883899</v>
      </c>
      <c r="C1323">
        <v>132.17800170161868</v>
      </c>
      <c r="D1323">
        <v>170.44612445475542</v>
      </c>
    </row>
    <row r="1324" spans="1:4">
      <c r="A1324">
        <v>2887.4375519999999</v>
      </c>
      <c r="B1324">
        <v>84.05237704048912</v>
      </c>
      <c r="C1324">
        <v>132.12180759325901</v>
      </c>
      <c r="D1324">
        <v>170.41352476482052</v>
      </c>
    </row>
    <row r="1325" spans="1:4">
      <c r="A1325">
        <v>2889.366368</v>
      </c>
      <c r="B1325">
        <v>83.89015561361667</v>
      </c>
      <c r="C1325">
        <v>132.05503512102851</v>
      </c>
      <c r="D1325">
        <v>170.38008542221093</v>
      </c>
    </row>
    <row r="1326" spans="1:4">
      <c r="A1326">
        <v>2891.2951840000001</v>
      </c>
      <c r="B1326">
        <v>83.79131380698874</v>
      </c>
      <c r="C1326">
        <v>131.9914624293865</v>
      </c>
      <c r="D1326">
        <v>170.35227677158949</v>
      </c>
    </row>
    <row r="1327" spans="1:4">
      <c r="A1327">
        <v>2893.2240000000002</v>
      </c>
      <c r="B1327">
        <v>83.74193658410725</v>
      </c>
      <c r="C1327">
        <v>131.93078567108108</v>
      </c>
      <c r="D1327">
        <v>170.32567607219707</v>
      </c>
    </row>
    <row r="1328" spans="1:4">
      <c r="A1328">
        <v>2895.1528159999998</v>
      </c>
      <c r="B1328">
        <v>83.682375488579069</v>
      </c>
      <c r="C1328">
        <v>131.85814711221278</v>
      </c>
      <c r="D1328">
        <v>170.29934384376375</v>
      </c>
    </row>
    <row r="1329" spans="1:4">
      <c r="A1329">
        <v>2897.0816319999999</v>
      </c>
      <c r="B1329">
        <v>83.611497151398609</v>
      </c>
      <c r="C1329">
        <v>131.78120873369772</v>
      </c>
      <c r="D1329">
        <v>170.27332581355265</v>
      </c>
    </row>
    <row r="1330" spans="1:4">
      <c r="A1330">
        <v>2899.010448</v>
      </c>
      <c r="B1330">
        <v>83.5306767513094</v>
      </c>
      <c r="C1330">
        <v>131.71612883003883</v>
      </c>
      <c r="D1330">
        <v>170.2493925689694</v>
      </c>
    </row>
    <row r="1331" spans="1:4">
      <c r="A1331">
        <v>2900.9392640000001</v>
      </c>
      <c r="B1331">
        <v>83.424190268472572</v>
      </c>
      <c r="C1331">
        <v>131.64836913580467</v>
      </c>
      <c r="D1331">
        <v>170.22544100741757</v>
      </c>
    </row>
    <row r="1332" spans="1:4">
      <c r="A1332">
        <v>2902.8680800000002</v>
      </c>
      <c r="B1332">
        <v>83.325705610936978</v>
      </c>
      <c r="C1332">
        <v>131.57564542688422</v>
      </c>
      <c r="D1332">
        <v>170.20342501074578</v>
      </c>
    </row>
    <row r="1333" spans="1:4">
      <c r="A1333">
        <v>2904.7968959999998</v>
      </c>
      <c r="B1333">
        <v>83.266824014927167</v>
      </c>
      <c r="C1333">
        <v>131.49970408766626</v>
      </c>
      <c r="D1333">
        <v>170.17715824099616</v>
      </c>
    </row>
    <row r="1334" spans="1:4">
      <c r="A1334">
        <v>2906.7257119999999</v>
      </c>
      <c r="B1334">
        <v>83.281971979494458</v>
      </c>
      <c r="C1334">
        <v>131.41589014347269</v>
      </c>
      <c r="D1334">
        <v>170.14958008857693</v>
      </c>
    </row>
    <row r="1335" spans="1:4">
      <c r="A1335">
        <v>2908.654528</v>
      </c>
      <c r="B1335">
        <v>83.300575148170921</v>
      </c>
      <c r="C1335">
        <v>131.33053242950587</v>
      </c>
      <c r="D1335">
        <v>170.1154151433602</v>
      </c>
    </row>
    <row r="1336" spans="1:4">
      <c r="A1336">
        <v>2910.5833440000001</v>
      </c>
      <c r="B1336">
        <v>83.277369774806559</v>
      </c>
      <c r="C1336">
        <v>131.24326132935931</v>
      </c>
      <c r="D1336">
        <v>170.07492816969554</v>
      </c>
    </row>
    <row r="1337" spans="1:4">
      <c r="A1337">
        <v>2912.5121600000002</v>
      </c>
      <c r="B1337">
        <v>83.094829299734329</v>
      </c>
      <c r="C1337">
        <v>131.15806986120995</v>
      </c>
      <c r="D1337">
        <v>170.02797312688409</v>
      </c>
    </row>
    <row r="1338" spans="1:4">
      <c r="A1338">
        <v>2914.4409759999999</v>
      </c>
      <c r="B1338">
        <v>82.722376002535896</v>
      </c>
      <c r="C1338">
        <v>131.09083816230091</v>
      </c>
      <c r="D1338">
        <v>169.9787816285729</v>
      </c>
    </row>
    <row r="1339" spans="1:4">
      <c r="A1339">
        <v>2916.369792</v>
      </c>
      <c r="B1339">
        <v>82.137030924897786</v>
      </c>
      <c r="C1339">
        <v>131.03382481550113</v>
      </c>
      <c r="D1339">
        <v>169.92966506164717</v>
      </c>
    </row>
    <row r="1340" spans="1:4">
      <c r="A1340">
        <v>2918.2986080000001</v>
      </c>
      <c r="B1340">
        <v>81.345587482101365</v>
      </c>
      <c r="C1340">
        <v>130.98528883214126</v>
      </c>
      <c r="D1340">
        <v>169.88854443645982</v>
      </c>
    </row>
    <row r="1341" spans="1:4">
      <c r="A1341">
        <v>2920.2274240000002</v>
      </c>
      <c r="B1341">
        <v>80.416839372093165</v>
      </c>
      <c r="C1341">
        <v>130.93285150941799</v>
      </c>
      <c r="D1341">
        <v>169.8564679896908</v>
      </c>
    </row>
    <row r="1342" spans="1:4">
      <c r="A1342">
        <v>2922.1562399999998</v>
      </c>
      <c r="B1342">
        <v>79.482771097480708</v>
      </c>
      <c r="C1342">
        <v>130.88226980002926</v>
      </c>
      <c r="D1342">
        <v>169.83992380872857</v>
      </c>
    </row>
    <row r="1343" spans="1:4">
      <c r="A1343">
        <v>2924.0850559999999</v>
      </c>
      <c r="B1343">
        <v>78.743733087418761</v>
      </c>
      <c r="C1343">
        <v>130.85620274521864</v>
      </c>
      <c r="D1343">
        <v>169.84787426292479</v>
      </c>
    </row>
    <row r="1344" spans="1:4">
      <c r="A1344">
        <v>2926.013872</v>
      </c>
      <c r="B1344">
        <v>78.3886165822435</v>
      </c>
      <c r="C1344">
        <v>130.85742573700696</v>
      </c>
      <c r="D1344">
        <v>169.87838052980413</v>
      </c>
    </row>
    <row r="1345" spans="1:4">
      <c r="A1345">
        <v>2927.9426880000001</v>
      </c>
      <c r="B1345">
        <v>78.428877628489573</v>
      </c>
      <c r="C1345">
        <v>130.89309674751524</v>
      </c>
      <c r="D1345">
        <v>169.91938840818818</v>
      </c>
    </row>
    <row r="1346" spans="1:4">
      <c r="A1346">
        <v>2929.8715040000002</v>
      </c>
      <c r="B1346">
        <v>78.756788788126002</v>
      </c>
      <c r="C1346">
        <v>130.96990906373887</v>
      </c>
      <c r="D1346">
        <v>169.97183640647833</v>
      </c>
    </row>
    <row r="1347" spans="1:4">
      <c r="A1347">
        <v>2931.8003199999998</v>
      </c>
      <c r="B1347">
        <v>79.193949079238806</v>
      </c>
      <c r="C1347">
        <v>131.04346330240159</v>
      </c>
      <c r="D1347">
        <v>170.02511413199778</v>
      </c>
    </row>
    <row r="1348" spans="1:4">
      <c r="A1348">
        <v>2933.7291359999999</v>
      </c>
      <c r="B1348">
        <v>79.670583883422481</v>
      </c>
      <c r="C1348">
        <v>131.12008464727256</v>
      </c>
      <c r="D1348">
        <v>170.08533131613041</v>
      </c>
    </row>
    <row r="1349" spans="1:4">
      <c r="A1349">
        <v>2935.657952</v>
      </c>
      <c r="B1349">
        <v>80.134955482501326</v>
      </c>
      <c r="C1349">
        <v>131.19684903149783</v>
      </c>
      <c r="D1349">
        <v>170.13932915387539</v>
      </c>
    </row>
    <row r="1350" spans="1:4">
      <c r="A1350">
        <v>2937.5867680000001</v>
      </c>
      <c r="B1350">
        <v>80.548971602905794</v>
      </c>
      <c r="C1350">
        <v>131.28278616165844</v>
      </c>
      <c r="D1350">
        <v>170.18645230562632</v>
      </c>
    </row>
    <row r="1351" spans="1:4">
      <c r="A1351">
        <v>2939.5155840000002</v>
      </c>
      <c r="B1351">
        <v>80.804026053855793</v>
      </c>
      <c r="C1351">
        <v>131.37538043329528</v>
      </c>
      <c r="D1351">
        <v>170.2234851284378</v>
      </c>
    </row>
    <row r="1352" spans="1:4">
      <c r="A1352">
        <v>2941.4443999999999</v>
      </c>
      <c r="B1352">
        <v>80.825425573770389</v>
      </c>
      <c r="C1352">
        <v>131.49922630741662</v>
      </c>
      <c r="D1352">
        <v>170.25559476989346</v>
      </c>
    </row>
    <row r="1353" spans="1:4">
      <c r="A1353">
        <v>2943.373216</v>
      </c>
      <c r="B1353">
        <v>80.513925236568355</v>
      </c>
      <c r="C1353">
        <v>131.62842693762582</v>
      </c>
      <c r="D1353">
        <v>170.27813453271688</v>
      </c>
    </row>
    <row r="1354" spans="1:4">
      <c r="A1354">
        <v>2945.3020320000001</v>
      </c>
      <c r="B1354">
        <v>79.799284981942094</v>
      </c>
      <c r="C1354">
        <v>131.74908868713254</v>
      </c>
      <c r="D1354">
        <v>170.28383177279582</v>
      </c>
    </row>
    <row r="1355" spans="1:4">
      <c r="A1355">
        <v>2947.2308480000002</v>
      </c>
      <c r="B1355">
        <v>78.636830372751945</v>
      </c>
      <c r="C1355">
        <v>131.87521019343475</v>
      </c>
      <c r="D1355">
        <v>170.27239221389365</v>
      </c>
    </row>
    <row r="1356" spans="1:4">
      <c r="A1356">
        <v>2949.1596639999998</v>
      </c>
      <c r="B1356">
        <v>76.955913888173342</v>
      </c>
      <c r="C1356">
        <v>131.99707076096888</v>
      </c>
      <c r="D1356">
        <v>170.25881320146539</v>
      </c>
    </row>
    <row r="1357" spans="1:4">
      <c r="A1357">
        <v>2951.0884799999999</v>
      </c>
      <c r="B1357">
        <v>74.74944974063385</v>
      </c>
      <c r="C1357">
        <v>132.1010570502288</v>
      </c>
      <c r="D1357">
        <v>170.26511161191468</v>
      </c>
    </row>
    <row r="1358" spans="1:4">
      <c r="A1358">
        <v>2953.017296</v>
      </c>
      <c r="B1358">
        <v>72.191156624225883</v>
      </c>
      <c r="C1358">
        <v>132.20831354107375</v>
      </c>
      <c r="D1358">
        <v>170.29981125881037</v>
      </c>
    </row>
    <row r="1359" spans="1:4">
      <c r="A1359">
        <v>2954.9461120000001</v>
      </c>
      <c r="B1359">
        <v>69.568077198568247</v>
      </c>
      <c r="C1359">
        <v>132.29665277247031</v>
      </c>
      <c r="D1359">
        <v>170.33972140234238</v>
      </c>
    </row>
    <row r="1360" spans="1:4">
      <c r="A1360">
        <v>2956.8749280000002</v>
      </c>
      <c r="B1360">
        <v>67.510449557461456</v>
      </c>
      <c r="C1360">
        <v>132.3768820883376</v>
      </c>
      <c r="D1360">
        <v>170.38581130588591</v>
      </c>
    </row>
    <row r="1361" spans="1:4">
      <c r="A1361">
        <v>2958.8037439999998</v>
      </c>
      <c r="B1361">
        <v>66.546006791607297</v>
      </c>
      <c r="C1361">
        <v>132.45882779732446</v>
      </c>
      <c r="D1361">
        <v>170.43986391422686</v>
      </c>
    </row>
    <row r="1362" spans="1:4">
      <c r="A1362">
        <v>2960.7325599999999</v>
      </c>
      <c r="B1362">
        <v>66.816234982466</v>
      </c>
      <c r="C1362">
        <v>132.53035423847109</v>
      </c>
      <c r="D1362">
        <v>170.50198918085158</v>
      </c>
    </row>
    <row r="1363" spans="1:4">
      <c r="A1363">
        <v>2962.661376</v>
      </c>
      <c r="B1363">
        <v>68.057657988085893</v>
      </c>
      <c r="C1363">
        <v>132.58640696582495</v>
      </c>
      <c r="D1363">
        <v>170.57628657989619</v>
      </c>
    </row>
    <row r="1364" spans="1:4">
      <c r="A1364">
        <v>2964.5901920000001</v>
      </c>
      <c r="B1364">
        <v>69.907375834838888</v>
      </c>
      <c r="C1364">
        <v>132.62878945438061</v>
      </c>
      <c r="D1364">
        <v>170.66502809213213</v>
      </c>
    </row>
    <row r="1365" spans="1:4">
      <c r="A1365">
        <v>2966.5190080000002</v>
      </c>
      <c r="B1365">
        <v>72.068585801055193</v>
      </c>
      <c r="C1365">
        <v>132.66777536749632</v>
      </c>
      <c r="D1365">
        <v>170.76280379643052</v>
      </c>
    </row>
    <row r="1366" spans="1:4">
      <c r="A1366">
        <v>2968.4478239999999</v>
      </c>
      <c r="B1366">
        <v>74.381340338046328</v>
      </c>
      <c r="C1366">
        <v>132.71043552320509</v>
      </c>
      <c r="D1366">
        <v>170.85998539395243</v>
      </c>
    </row>
    <row r="1367" spans="1:4">
      <c r="A1367">
        <v>2970.37664</v>
      </c>
      <c r="B1367">
        <v>76.695344049726941</v>
      </c>
      <c r="C1367">
        <v>132.73876810716501</v>
      </c>
      <c r="D1367">
        <v>170.94638105873926</v>
      </c>
    </row>
    <row r="1368" spans="1:4">
      <c r="A1368">
        <v>2972.305456</v>
      </c>
      <c r="B1368">
        <v>78.887464909277199</v>
      </c>
      <c r="C1368">
        <v>132.76987687293052</v>
      </c>
      <c r="D1368">
        <v>171.02524184425027</v>
      </c>
    </row>
    <row r="1369" spans="1:4">
      <c r="A1369">
        <v>2974.2342720000001</v>
      </c>
      <c r="B1369">
        <v>80.851857148310984</v>
      </c>
      <c r="C1369">
        <v>132.80189526805967</v>
      </c>
      <c r="D1369">
        <v>171.09526570986384</v>
      </c>
    </row>
    <row r="1370" spans="1:4">
      <c r="A1370">
        <v>2976.1630879999998</v>
      </c>
      <c r="B1370">
        <v>82.556828354918991</v>
      </c>
      <c r="C1370">
        <v>132.83048576438352</v>
      </c>
      <c r="D1370">
        <v>171.15373210198766</v>
      </c>
    </row>
    <row r="1371" spans="1:4">
      <c r="A1371">
        <v>2978.0919039999999</v>
      </c>
      <c r="B1371">
        <v>83.975190940156068</v>
      </c>
      <c r="C1371">
        <v>132.85741771707336</v>
      </c>
      <c r="D1371">
        <v>171.19527227998304</v>
      </c>
    </row>
    <row r="1372" spans="1:4">
      <c r="A1372">
        <v>2980.02072</v>
      </c>
      <c r="B1372">
        <v>85.162421180591423</v>
      </c>
      <c r="C1372">
        <v>132.89048922569074</v>
      </c>
      <c r="D1372">
        <v>171.23000028518862</v>
      </c>
    </row>
    <row r="1373" spans="1:4">
      <c r="A1373">
        <v>2981.9495360000001</v>
      </c>
      <c r="B1373">
        <v>86.14300151772315</v>
      </c>
      <c r="C1373">
        <v>132.91429675002178</v>
      </c>
      <c r="D1373">
        <v>171.25832292860466</v>
      </c>
    </row>
    <row r="1374" spans="1:4">
      <c r="A1374">
        <v>2983.8783520000002</v>
      </c>
      <c r="B1374">
        <v>86.933667151762805</v>
      </c>
      <c r="C1374">
        <v>132.93347091334152</v>
      </c>
      <c r="D1374">
        <v>171.27996944311133</v>
      </c>
    </row>
    <row r="1375" spans="1:4">
      <c r="A1375">
        <v>2985.8071679999998</v>
      </c>
      <c r="B1375">
        <v>87.539689126381248</v>
      </c>
      <c r="C1375">
        <v>132.93396520603747</v>
      </c>
      <c r="D1375">
        <v>171.2901636637219</v>
      </c>
    </row>
    <row r="1376" spans="1:4">
      <c r="A1376">
        <v>2987.7359839999999</v>
      </c>
      <c r="B1376">
        <v>88.020736878083511</v>
      </c>
      <c r="C1376">
        <v>132.9397982896358</v>
      </c>
      <c r="D1376">
        <v>171.29477226932119</v>
      </c>
    </row>
    <row r="1377" spans="1:4">
      <c r="A1377">
        <v>2989.6648</v>
      </c>
      <c r="B1377">
        <v>88.411752652449266</v>
      </c>
      <c r="C1377">
        <v>132.95571971946893</v>
      </c>
      <c r="D1377">
        <v>171.30021563071327</v>
      </c>
    </row>
    <row r="1378" spans="1:4">
      <c r="A1378">
        <v>2991.5936160000001</v>
      </c>
      <c r="B1378">
        <v>88.691704222054213</v>
      </c>
      <c r="C1378">
        <v>132.96808514889753</v>
      </c>
      <c r="D1378">
        <v>171.30041181385269</v>
      </c>
    </row>
    <row r="1379" spans="1:4">
      <c r="A1379">
        <v>2993.5224320000002</v>
      </c>
      <c r="B1379">
        <v>88.859732188377393</v>
      </c>
      <c r="C1379">
        <v>132.9599730256229</v>
      </c>
      <c r="D1379">
        <v>171.2922227046499</v>
      </c>
    </row>
    <row r="1380" spans="1:4">
      <c r="A1380">
        <v>2995.4512479999999</v>
      </c>
      <c r="B1380">
        <v>88.991596901975115</v>
      </c>
      <c r="C1380">
        <v>132.95136793512552</v>
      </c>
      <c r="D1380">
        <v>171.28384071149378</v>
      </c>
    </row>
    <row r="1381" spans="1:4">
      <c r="A1381">
        <v>2997.3800639999999</v>
      </c>
      <c r="B1381">
        <v>89.065600426326526</v>
      </c>
      <c r="C1381">
        <v>132.94938999707892</v>
      </c>
      <c r="D1381">
        <v>171.27511910086295</v>
      </c>
    </row>
    <row r="1382" spans="1:4">
      <c r="A1382">
        <v>2999.30888</v>
      </c>
      <c r="B1382">
        <v>89.098419451257556</v>
      </c>
      <c r="C1382">
        <v>132.93969941721019</v>
      </c>
      <c r="D1382">
        <v>171.26312048142898</v>
      </c>
    </row>
    <row r="1383" spans="1:4">
      <c r="A1383">
        <v>3001.2376960000001</v>
      </c>
      <c r="B1383">
        <v>89.089803286810366</v>
      </c>
      <c r="C1383">
        <v>132.9150872678625</v>
      </c>
      <c r="D1383">
        <v>171.24080637237125</v>
      </c>
    </row>
    <row r="1384" spans="1:4">
      <c r="A1384">
        <v>3003.1665119999998</v>
      </c>
      <c r="B1384">
        <v>89.024183671983181</v>
      </c>
      <c r="C1384">
        <v>132.88229301183046</v>
      </c>
      <c r="D1384">
        <v>171.21846682297758</v>
      </c>
    </row>
    <row r="1385" spans="1:4">
      <c r="A1385">
        <v>3005.0953279999999</v>
      </c>
      <c r="B1385">
        <v>88.933011727226926</v>
      </c>
      <c r="C1385">
        <v>132.85031314072626</v>
      </c>
      <c r="D1385">
        <v>171.19903051482447</v>
      </c>
    </row>
    <row r="1386" spans="1:4">
      <c r="A1386">
        <v>3007.024144</v>
      </c>
      <c r="B1386">
        <v>88.816161562699037</v>
      </c>
      <c r="C1386">
        <v>132.81845571193432</v>
      </c>
      <c r="D1386">
        <v>171.18019723289783</v>
      </c>
    </row>
    <row r="1387" spans="1:4">
      <c r="A1387">
        <v>3008.9529600000001</v>
      </c>
      <c r="B1387">
        <v>88.641480279500513</v>
      </c>
      <c r="C1387">
        <v>132.78012015257013</v>
      </c>
      <c r="D1387">
        <v>171.15821373733519</v>
      </c>
    </row>
    <row r="1388" spans="1:4">
      <c r="A1388">
        <v>3010.8817760000002</v>
      </c>
      <c r="B1388">
        <v>88.410531207384508</v>
      </c>
      <c r="C1388">
        <v>132.74782275402046</v>
      </c>
      <c r="D1388">
        <v>171.13673974484834</v>
      </c>
    </row>
    <row r="1389" spans="1:4">
      <c r="A1389">
        <v>3012.8105919999998</v>
      </c>
      <c r="B1389">
        <v>88.140802432066948</v>
      </c>
      <c r="C1389">
        <v>132.72381245765234</v>
      </c>
      <c r="D1389">
        <v>171.11489859245734</v>
      </c>
    </row>
    <row r="1390" spans="1:4">
      <c r="A1390">
        <v>3014.7394079999999</v>
      </c>
      <c r="B1390">
        <v>87.897394159363216</v>
      </c>
      <c r="C1390">
        <v>132.69254059007469</v>
      </c>
      <c r="D1390">
        <v>171.09497427001091</v>
      </c>
    </row>
    <row r="1391" spans="1:4">
      <c r="A1391">
        <v>3016.668224</v>
      </c>
      <c r="B1391">
        <v>87.68736101225646</v>
      </c>
      <c r="C1391">
        <v>132.65529992636522</v>
      </c>
      <c r="D1391">
        <v>171.07589372595373</v>
      </c>
    </row>
    <row r="1392" spans="1:4">
      <c r="A1392">
        <v>3018.5970400000001</v>
      </c>
      <c r="B1392">
        <v>87.523565204836686</v>
      </c>
      <c r="C1392">
        <v>132.61877867566753</v>
      </c>
      <c r="D1392">
        <v>171.05697589630918</v>
      </c>
    </row>
    <row r="1393" spans="1:4">
      <c r="A1393">
        <v>3020.5258560000002</v>
      </c>
      <c r="B1393">
        <v>87.411787239148779</v>
      </c>
      <c r="C1393">
        <v>132.56131130360251</v>
      </c>
      <c r="D1393">
        <v>171.02940572363366</v>
      </c>
    </row>
    <row r="1394" spans="1:4">
      <c r="A1394">
        <v>3022.4546719999998</v>
      </c>
      <c r="B1394">
        <v>87.376571546055601</v>
      </c>
      <c r="C1394">
        <v>132.50852150784135</v>
      </c>
      <c r="D1394">
        <v>171.00588579602933</v>
      </c>
    </row>
    <row r="1395" spans="1:4">
      <c r="A1395">
        <v>3024.3834879999999</v>
      </c>
      <c r="B1395">
        <v>87.427890568534607</v>
      </c>
      <c r="C1395">
        <v>132.46430299389715</v>
      </c>
      <c r="D1395">
        <v>170.99012379690785</v>
      </c>
    </row>
    <row r="1396" spans="1:4">
      <c r="A1396">
        <v>3026.312304</v>
      </c>
      <c r="B1396">
        <v>87.552590402285631</v>
      </c>
      <c r="C1396">
        <v>132.41339137136504</v>
      </c>
      <c r="D1396">
        <v>170.9721521597447</v>
      </c>
    </row>
    <row r="1397" spans="1:4">
      <c r="A1397">
        <v>3028.2411200000001</v>
      </c>
      <c r="B1397">
        <v>87.746337858929834</v>
      </c>
      <c r="C1397">
        <v>132.35610341591291</v>
      </c>
      <c r="D1397">
        <v>170.95144590758417</v>
      </c>
    </row>
    <row r="1398" spans="1:4">
      <c r="A1398">
        <v>3030.1699359999998</v>
      </c>
      <c r="B1398">
        <v>88.016886132821881</v>
      </c>
      <c r="C1398">
        <v>132.31038722343817</v>
      </c>
      <c r="D1398">
        <v>170.93442322872548</v>
      </c>
    </row>
    <row r="1399" spans="1:4">
      <c r="A1399">
        <v>3032.0987519999999</v>
      </c>
      <c r="B1399">
        <v>88.307583369469754</v>
      </c>
      <c r="C1399">
        <v>132.26063321060039</v>
      </c>
      <c r="D1399">
        <v>170.91963004765111</v>
      </c>
    </row>
    <row r="1400" spans="1:4">
      <c r="A1400">
        <v>3034.027568</v>
      </c>
      <c r="B1400">
        <v>88.584757370924081</v>
      </c>
      <c r="C1400">
        <v>132.22269985080339</v>
      </c>
      <c r="D1400">
        <v>170.90970953961741</v>
      </c>
    </row>
    <row r="1401" spans="1:4">
      <c r="A1401">
        <v>3035.9563840000001</v>
      </c>
      <c r="B1401">
        <v>88.833137246676955</v>
      </c>
      <c r="C1401">
        <v>132.1834406848017</v>
      </c>
      <c r="D1401">
        <v>170.88993073561826</v>
      </c>
    </row>
    <row r="1402" spans="1:4">
      <c r="A1402">
        <v>3037.8852000000002</v>
      </c>
      <c r="B1402">
        <v>89.038328812950397</v>
      </c>
      <c r="C1402">
        <v>132.13208968690685</v>
      </c>
      <c r="D1402">
        <v>170.86949787671327</v>
      </c>
    </row>
    <row r="1403" spans="1:4">
      <c r="A1403">
        <v>3039.8140159999998</v>
      </c>
      <c r="B1403">
        <v>89.164299093334662</v>
      </c>
      <c r="C1403">
        <v>132.08128567583199</v>
      </c>
      <c r="D1403">
        <v>170.85239773542074</v>
      </c>
    </row>
    <row r="1404" spans="1:4">
      <c r="A1404">
        <v>3041.7428319999999</v>
      </c>
      <c r="B1404">
        <v>89.233925807109046</v>
      </c>
      <c r="C1404">
        <v>132.03141394474457</v>
      </c>
      <c r="D1404">
        <v>170.83363254564961</v>
      </c>
    </row>
    <row r="1405" spans="1:4">
      <c r="A1405">
        <v>3043.671648</v>
      </c>
      <c r="B1405">
        <v>89.273384520554472</v>
      </c>
      <c r="C1405">
        <v>131.96797359488394</v>
      </c>
      <c r="D1405">
        <v>170.8101878245466</v>
      </c>
    </row>
    <row r="1406" spans="1:4">
      <c r="A1406">
        <v>3045.6004640000001</v>
      </c>
      <c r="B1406">
        <v>89.34103923993905</v>
      </c>
      <c r="C1406">
        <v>131.9130243806876</v>
      </c>
      <c r="D1406">
        <v>170.78743958358052</v>
      </c>
    </row>
    <row r="1407" spans="1:4">
      <c r="A1407">
        <v>3047.5292800000002</v>
      </c>
      <c r="B1407">
        <v>89.377869876306733</v>
      </c>
      <c r="C1407">
        <v>131.85226822641059</v>
      </c>
      <c r="D1407">
        <v>170.75854930947813</v>
      </c>
    </row>
    <row r="1408" spans="1:4">
      <c r="A1408">
        <v>3049.4580959999998</v>
      </c>
      <c r="B1408">
        <v>89.363465026674177</v>
      </c>
      <c r="C1408">
        <v>131.80045412245164</v>
      </c>
      <c r="D1408">
        <v>170.73141760641604</v>
      </c>
    </row>
    <row r="1409" spans="1:4">
      <c r="A1409">
        <v>3051.3869119999999</v>
      </c>
      <c r="B1409">
        <v>89.336513616973747</v>
      </c>
      <c r="C1409">
        <v>131.74716611481662</v>
      </c>
      <c r="D1409">
        <v>170.70613303565844</v>
      </c>
    </row>
    <row r="1410" spans="1:4">
      <c r="A1410">
        <v>3053.315728</v>
      </c>
      <c r="B1410">
        <v>89.312243733155242</v>
      </c>
      <c r="C1410">
        <v>131.68357891210621</v>
      </c>
      <c r="D1410">
        <v>170.6789269959105</v>
      </c>
    </row>
    <row r="1411" spans="1:4">
      <c r="A1411">
        <v>3055.2445440000001</v>
      </c>
      <c r="B1411">
        <v>89.257557837165237</v>
      </c>
      <c r="C1411">
        <v>131.61673451456551</v>
      </c>
      <c r="D1411">
        <v>170.64880866246335</v>
      </c>
    </row>
    <row r="1412" spans="1:4">
      <c r="A1412">
        <v>3057.1733599999998</v>
      </c>
      <c r="B1412">
        <v>89.208451324314552</v>
      </c>
      <c r="C1412">
        <v>131.56157528342513</v>
      </c>
      <c r="D1412">
        <v>170.62053837735607</v>
      </c>
    </row>
    <row r="1413" spans="1:4">
      <c r="A1413">
        <v>3059.1021759999999</v>
      </c>
      <c r="B1413">
        <v>89.179287865193174</v>
      </c>
      <c r="C1413">
        <v>131.49215580281984</v>
      </c>
      <c r="D1413">
        <v>170.5956261523053</v>
      </c>
    </row>
    <row r="1414" spans="1:4">
      <c r="A1414">
        <v>3061.030992</v>
      </c>
      <c r="B1414">
        <v>89.160808919084076</v>
      </c>
      <c r="C1414">
        <v>131.42390146155651</v>
      </c>
      <c r="D1414">
        <v>170.56899156115736</v>
      </c>
    </row>
    <row r="1415" spans="1:4">
      <c r="A1415">
        <v>3062.9598080000001</v>
      </c>
      <c r="B1415">
        <v>89.161219520728523</v>
      </c>
      <c r="C1415">
        <v>131.36452104052506</v>
      </c>
      <c r="D1415">
        <v>170.54016840617737</v>
      </c>
    </row>
    <row r="1416" spans="1:4">
      <c r="A1416">
        <v>3064.8886240000002</v>
      </c>
      <c r="B1416">
        <v>89.221393096138954</v>
      </c>
      <c r="C1416">
        <v>131.31216926599657</v>
      </c>
      <c r="D1416">
        <v>170.51766808781156</v>
      </c>
    </row>
    <row r="1417" spans="1:4">
      <c r="A1417">
        <v>3066.8174399999998</v>
      </c>
      <c r="B1417">
        <v>89.311832436020197</v>
      </c>
      <c r="C1417">
        <v>131.25693871785145</v>
      </c>
      <c r="D1417">
        <v>170.49859051720915</v>
      </c>
    </row>
    <row r="1418" spans="1:4">
      <c r="A1418">
        <v>3068.7462559999999</v>
      </c>
      <c r="B1418">
        <v>89.412656869807535</v>
      </c>
      <c r="C1418">
        <v>131.19419305810439</v>
      </c>
      <c r="D1418">
        <v>170.47274136665703</v>
      </c>
    </row>
    <row r="1419" spans="1:4">
      <c r="A1419">
        <v>3070.675072</v>
      </c>
      <c r="B1419">
        <v>89.506793664950663</v>
      </c>
      <c r="C1419">
        <v>131.11961123752806</v>
      </c>
      <c r="D1419">
        <v>170.43694612189523</v>
      </c>
    </row>
    <row r="1420" spans="1:4">
      <c r="A1420">
        <v>3072.6038880000001</v>
      </c>
      <c r="B1420">
        <v>89.588032731644859</v>
      </c>
      <c r="C1420">
        <v>131.04658212109553</v>
      </c>
      <c r="D1420">
        <v>170.40830800107938</v>
      </c>
    </row>
    <row r="1421" spans="1:4">
      <c r="A1421">
        <v>3074.5327040000002</v>
      </c>
      <c r="B1421">
        <v>89.646017311697975</v>
      </c>
      <c r="C1421">
        <v>130.97547530723483</v>
      </c>
      <c r="D1421">
        <v>170.38365217723401</v>
      </c>
    </row>
    <row r="1422" spans="1:4">
      <c r="A1422">
        <v>3076.4615199999998</v>
      </c>
      <c r="B1422">
        <v>89.695364691187024</v>
      </c>
      <c r="C1422">
        <v>130.92295631141587</v>
      </c>
      <c r="D1422">
        <v>170.35804171835883</v>
      </c>
    </row>
    <row r="1423" spans="1:4">
      <c r="A1423">
        <v>3078.3903359999999</v>
      </c>
      <c r="B1423">
        <v>89.72696953305848</v>
      </c>
      <c r="C1423">
        <v>130.86702278930525</v>
      </c>
      <c r="D1423">
        <v>170.32820351565582</v>
      </c>
    </row>
    <row r="1424" spans="1:4">
      <c r="A1424">
        <v>3080.319152</v>
      </c>
      <c r="B1424">
        <v>89.742672809696316</v>
      </c>
      <c r="C1424">
        <v>130.79575735281776</v>
      </c>
      <c r="D1424">
        <v>170.29672651838678</v>
      </c>
    </row>
    <row r="1425" spans="1:4">
      <c r="A1425">
        <v>3082.2479680000001</v>
      </c>
      <c r="B1425">
        <v>89.758998865649303</v>
      </c>
      <c r="C1425">
        <v>130.72039667502472</v>
      </c>
      <c r="D1425">
        <v>170.26277863901868</v>
      </c>
    </row>
    <row r="1426" spans="1:4">
      <c r="A1426">
        <v>3084.1767840000002</v>
      </c>
      <c r="B1426">
        <v>89.795174756972045</v>
      </c>
      <c r="C1426">
        <v>130.65659466733382</v>
      </c>
      <c r="D1426">
        <v>170.23382548864922</v>
      </c>
    </row>
    <row r="1427" spans="1:4">
      <c r="A1427">
        <v>3086.1055999999999</v>
      </c>
      <c r="B1427">
        <v>89.823298660455791</v>
      </c>
      <c r="C1427">
        <v>130.57952881862872</v>
      </c>
      <c r="D1427">
        <v>170.20184338907876</v>
      </c>
    </row>
    <row r="1428" spans="1:4">
      <c r="A1428">
        <v>3088.034416</v>
      </c>
      <c r="B1428">
        <v>89.858052114404202</v>
      </c>
      <c r="C1428">
        <v>130.50531370136528</v>
      </c>
      <c r="D1428">
        <v>170.17200188173319</v>
      </c>
    </row>
    <row r="1429" spans="1:4">
      <c r="A1429">
        <v>3089.9632320000001</v>
      </c>
      <c r="B1429">
        <v>89.877503365632549</v>
      </c>
      <c r="C1429">
        <v>130.43104812241168</v>
      </c>
      <c r="D1429">
        <v>170.13965376412509</v>
      </c>
    </row>
    <row r="1430" spans="1:4">
      <c r="A1430">
        <v>3091.8920480000002</v>
      </c>
      <c r="B1430">
        <v>89.896751832244689</v>
      </c>
      <c r="C1430">
        <v>130.35403812810924</v>
      </c>
      <c r="D1430">
        <v>170.10397798464788</v>
      </c>
    </row>
    <row r="1431" spans="1:4">
      <c r="A1431">
        <v>3093.8208639999998</v>
      </c>
      <c r="B1431">
        <v>89.889093346419102</v>
      </c>
      <c r="C1431">
        <v>130.26317326587642</v>
      </c>
      <c r="D1431">
        <v>170.06148142417894</v>
      </c>
    </row>
    <row r="1432" spans="1:4">
      <c r="A1432">
        <v>3095.7496799999999</v>
      </c>
      <c r="B1432">
        <v>89.873364448946461</v>
      </c>
      <c r="C1432">
        <v>130.1808389226556</v>
      </c>
      <c r="D1432">
        <v>170.02202503182443</v>
      </c>
    </row>
    <row r="1433" spans="1:4">
      <c r="A1433">
        <v>3097.678496</v>
      </c>
      <c r="B1433">
        <v>89.858052114404202</v>
      </c>
      <c r="C1433">
        <v>130.10938472615814</v>
      </c>
      <c r="D1433">
        <v>169.98595936140993</v>
      </c>
    </row>
    <row r="1434" spans="1:4">
      <c r="A1434">
        <v>3099.6073120000001</v>
      </c>
      <c r="B1434">
        <v>89.829503648420996</v>
      </c>
      <c r="C1434">
        <v>130.04257521328748</v>
      </c>
      <c r="D1434">
        <v>169.95018833979086</v>
      </c>
    </row>
    <row r="1435" spans="1:4">
      <c r="A1435">
        <v>3101.5361280000002</v>
      </c>
      <c r="B1435">
        <v>89.81543962432373</v>
      </c>
      <c r="C1435">
        <v>129.9616121115416</v>
      </c>
      <c r="D1435">
        <v>169.9134267092231</v>
      </c>
    </row>
    <row r="1436" spans="1:4">
      <c r="A1436">
        <v>3103.4649439999998</v>
      </c>
      <c r="B1436">
        <v>89.827228436398755</v>
      </c>
      <c r="C1436">
        <v>129.8890781743948</v>
      </c>
      <c r="D1436">
        <v>169.88314135273458</v>
      </c>
    </row>
    <row r="1437" spans="1:4">
      <c r="A1437">
        <v>3105.3937599999999</v>
      </c>
      <c r="B1437">
        <v>89.802411684660498</v>
      </c>
      <c r="C1437">
        <v>129.81640084999538</v>
      </c>
      <c r="D1437">
        <v>169.8503880001613</v>
      </c>
    </row>
    <row r="1438" spans="1:4">
      <c r="A1438">
        <v>3107.322576</v>
      </c>
      <c r="B1438">
        <v>89.777808509902428</v>
      </c>
      <c r="C1438">
        <v>129.746692965801</v>
      </c>
      <c r="D1438">
        <v>169.81645657855515</v>
      </c>
    </row>
    <row r="1439" spans="1:4">
      <c r="A1439">
        <v>3109.2513920000001</v>
      </c>
      <c r="B1439">
        <v>89.740399796935591</v>
      </c>
      <c r="C1439">
        <v>129.66514077742551</v>
      </c>
      <c r="D1439">
        <v>169.77406693934026</v>
      </c>
    </row>
    <row r="1440" spans="1:4">
      <c r="A1440">
        <v>3111.1802080000002</v>
      </c>
      <c r="B1440">
        <v>89.70052812004225</v>
      </c>
      <c r="C1440">
        <v>129.57537146887708</v>
      </c>
      <c r="D1440">
        <v>169.73081388384887</v>
      </c>
    </row>
    <row r="1441" spans="1:4">
      <c r="A1441">
        <v>3113.1090239999999</v>
      </c>
      <c r="B1441">
        <v>89.657990330998445</v>
      </c>
      <c r="C1441">
        <v>129.48862392715446</v>
      </c>
      <c r="D1441">
        <v>169.69123703187162</v>
      </c>
    </row>
    <row r="1442" spans="1:4">
      <c r="A1442">
        <v>3115.03784</v>
      </c>
      <c r="B1442">
        <v>89.631775629841087</v>
      </c>
      <c r="C1442">
        <v>129.41349974382121</v>
      </c>
      <c r="D1442">
        <v>169.65857347288124</v>
      </c>
    </row>
    <row r="1443" spans="1:4">
      <c r="A1443">
        <v>3116.9666560000001</v>
      </c>
      <c r="B1443">
        <v>89.612171219018137</v>
      </c>
      <c r="C1443">
        <v>129.33091047042473</v>
      </c>
      <c r="D1443">
        <v>169.61683774698395</v>
      </c>
    </row>
    <row r="1444" spans="1:4">
      <c r="A1444">
        <v>3118.8954720000002</v>
      </c>
      <c r="B1444">
        <v>89.59793491414618</v>
      </c>
      <c r="C1444">
        <v>129.25699024046446</v>
      </c>
      <c r="D1444">
        <v>169.57455960783324</v>
      </c>
    </row>
    <row r="1445" spans="1:4">
      <c r="A1445">
        <v>3120.8242879999998</v>
      </c>
      <c r="B1445">
        <v>89.589270444606711</v>
      </c>
      <c r="C1445">
        <v>129.17698406949961</v>
      </c>
      <c r="D1445">
        <v>169.53282234105561</v>
      </c>
    </row>
    <row r="1446" spans="1:4">
      <c r="A1446">
        <v>3122.7531039999999</v>
      </c>
      <c r="B1446">
        <v>89.591952214686088</v>
      </c>
      <c r="C1446">
        <v>129.0884095511841</v>
      </c>
      <c r="D1446">
        <v>169.48825707996133</v>
      </c>
    </row>
    <row r="1447" spans="1:4">
      <c r="A1447">
        <v>3124.68192</v>
      </c>
      <c r="B1447">
        <v>89.572562762316949</v>
      </c>
      <c r="C1447">
        <v>128.98863224244093</v>
      </c>
      <c r="D1447">
        <v>169.44204750690497</v>
      </c>
    </row>
    <row r="1448" spans="1:4">
      <c r="A1448">
        <v>3126.6107360000001</v>
      </c>
      <c r="B1448">
        <v>89.552971302630709</v>
      </c>
      <c r="C1448">
        <v>128.90478324322169</v>
      </c>
      <c r="D1448">
        <v>169.40179895349263</v>
      </c>
    </row>
    <row r="1449" spans="1:4">
      <c r="A1449">
        <v>3128.5395520000002</v>
      </c>
      <c r="B1449">
        <v>89.52967335667978</v>
      </c>
      <c r="C1449">
        <v>128.83461464342224</v>
      </c>
      <c r="D1449">
        <v>169.36662752838882</v>
      </c>
    </row>
    <row r="1450" spans="1:4">
      <c r="A1450">
        <v>3130.4683679999998</v>
      </c>
      <c r="B1450">
        <v>89.500404885696099</v>
      </c>
      <c r="C1450">
        <v>128.75127533044289</v>
      </c>
      <c r="D1450">
        <v>169.32680211576201</v>
      </c>
    </row>
    <row r="1451" spans="1:4">
      <c r="A1451">
        <v>3132.3971839999999</v>
      </c>
      <c r="B1451">
        <v>89.439425308595531</v>
      </c>
      <c r="C1451">
        <v>128.64986666321377</v>
      </c>
      <c r="D1451">
        <v>169.27347389761059</v>
      </c>
    </row>
    <row r="1452" spans="1:4">
      <c r="A1452">
        <v>3134.326</v>
      </c>
      <c r="B1452">
        <v>89.388572124850398</v>
      </c>
      <c r="C1452">
        <v>128.57758172773498</v>
      </c>
      <c r="D1452">
        <v>169.23074016662338</v>
      </c>
    </row>
    <row r="1453" spans="1:4">
      <c r="A1453">
        <v>3136.2548160000001</v>
      </c>
      <c r="B1453">
        <v>89.359144024513512</v>
      </c>
      <c r="C1453">
        <v>128.50498867558207</v>
      </c>
      <c r="D1453">
        <v>169.19366895550334</v>
      </c>
    </row>
    <row r="1454" spans="1:4">
      <c r="A1454">
        <v>3138.1836320000002</v>
      </c>
      <c r="B1454">
        <v>89.313066333107599</v>
      </c>
      <c r="C1454">
        <v>128.42996597940106</v>
      </c>
      <c r="D1454">
        <v>169.15702208891312</v>
      </c>
    </row>
    <row r="1455" spans="1:4">
      <c r="A1455">
        <v>3140.1124479999999</v>
      </c>
      <c r="B1455">
        <v>89.265984682937955</v>
      </c>
      <c r="C1455">
        <v>128.34828973841908</v>
      </c>
      <c r="D1455">
        <v>169.11393038816078</v>
      </c>
    </row>
    <row r="1456" spans="1:4">
      <c r="A1456">
        <v>3142.041264</v>
      </c>
      <c r="B1456">
        <v>89.231665679951035</v>
      </c>
      <c r="C1456">
        <v>128.25225127956674</v>
      </c>
      <c r="D1456">
        <v>169.06101398523276</v>
      </c>
    </row>
    <row r="1457" spans="1:4">
      <c r="A1457">
        <v>3143.9700800000001</v>
      </c>
      <c r="B1457">
        <v>89.179082522530734</v>
      </c>
      <c r="C1457">
        <v>128.16058290897243</v>
      </c>
      <c r="D1457">
        <v>169.00750003681668</v>
      </c>
    </row>
    <row r="1458" spans="1:4">
      <c r="A1458">
        <v>3145.8988960000001</v>
      </c>
      <c r="B1458">
        <v>89.141307518882257</v>
      </c>
      <c r="C1458">
        <v>128.08491582008878</v>
      </c>
      <c r="D1458">
        <v>168.96579272963041</v>
      </c>
    </row>
    <row r="1459" spans="1:4">
      <c r="A1459">
        <v>3147.8277119999998</v>
      </c>
      <c r="B1459">
        <v>89.114423110366374</v>
      </c>
      <c r="C1459">
        <v>128.00056028884828</v>
      </c>
      <c r="D1459">
        <v>168.92077843095888</v>
      </c>
    </row>
    <row r="1460" spans="1:4">
      <c r="A1460">
        <v>3149.7565279999999</v>
      </c>
      <c r="B1460">
        <v>89.054526734102623</v>
      </c>
      <c r="C1460">
        <v>127.92809237069015</v>
      </c>
      <c r="D1460">
        <v>168.87930488426952</v>
      </c>
    </row>
    <row r="1461" spans="1:4">
      <c r="A1461">
        <v>3151.685344</v>
      </c>
      <c r="B1461">
        <v>88.96311886885276</v>
      </c>
      <c r="C1461">
        <v>127.86177759020023</v>
      </c>
      <c r="D1461">
        <v>168.84239049533127</v>
      </c>
    </row>
    <row r="1462" spans="1:4">
      <c r="A1462">
        <v>3153.6141600000001</v>
      </c>
      <c r="B1462">
        <v>88.911512864393899</v>
      </c>
      <c r="C1462">
        <v>127.78435387174474</v>
      </c>
      <c r="D1462">
        <v>168.7989243409441</v>
      </c>
    </row>
    <row r="1463" spans="1:4">
      <c r="A1463">
        <v>3155.5429760000002</v>
      </c>
      <c r="B1463">
        <v>88.864642894336868</v>
      </c>
      <c r="C1463">
        <v>127.67627862953177</v>
      </c>
      <c r="D1463">
        <v>168.73962949013637</v>
      </c>
    </row>
    <row r="1464" spans="1:4">
      <c r="A1464">
        <v>3157.4717919999998</v>
      </c>
      <c r="B1464">
        <v>88.81861567783929</v>
      </c>
      <c r="C1464">
        <v>127.57863492978315</v>
      </c>
      <c r="D1464">
        <v>168.68895421175694</v>
      </c>
    </row>
    <row r="1465" spans="1:4">
      <c r="A1465">
        <v>3159.4006079999999</v>
      </c>
      <c r="B1465">
        <v>88.793464211966793</v>
      </c>
      <c r="C1465">
        <v>127.49108420766149</v>
      </c>
      <c r="D1465">
        <v>168.64223593165821</v>
      </c>
    </row>
    <row r="1466" spans="1:4">
      <c r="A1466">
        <v>3161.329424</v>
      </c>
      <c r="B1466">
        <v>88.755443815940012</v>
      </c>
      <c r="C1466">
        <v>127.41424622239515</v>
      </c>
      <c r="D1466">
        <v>168.59405023734743</v>
      </c>
    </row>
    <row r="1467" spans="1:4">
      <c r="A1467">
        <v>3163.2582400000001</v>
      </c>
      <c r="B1467">
        <v>88.690070475533489</v>
      </c>
      <c r="C1467">
        <v>127.33043064588114</v>
      </c>
      <c r="D1467">
        <v>168.54586098075075</v>
      </c>
    </row>
    <row r="1468" spans="1:4">
      <c r="A1468">
        <v>3165.1870560000002</v>
      </c>
      <c r="B1468">
        <v>88.643725457996055</v>
      </c>
      <c r="C1468">
        <v>127.25023354873613</v>
      </c>
      <c r="D1468">
        <v>168.50363274112323</v>
      </c>
    </row>
    <row r="1469" spans="1:4">
      <c r="A1469">
        <v>3167.1158719999999</v>
      </c>
      <c r="B1469">
        <v>88.588224995802335</v>
      </c>
      <c r="C1469">
        <v>127.17217730550382</v>
      </c>
      <c r="D1469">
        <v>168.45589029503023</v>
      </c>
    </row>
    <row r="1470" spans="1:4">
      <c r="A1470">
        <v>3169.044688</v>
      </c>
      <c r="B1470">
        <v>88.526032349428718</v>
      </c>
      <c r="C1470">
        <v>127.09257641012925</v>
      </c>
      <c r="D1470">
        <v>168.41022091972326</v>
      </c>
    </row>
    <row r="1471" spans="1:4">
      <c r="A1471">
        <v>3170.973504</v>
      </c>
      <c r="B1471">
        <v>88.441479684168399</v>
      </c>
      <c r="C1471">
        <v>127.00581726964309</v>
      </c>
      <c r="D1471">
        <v>168.3604786969978</v>
      </c>
    </row>
    <row r="1472" spans="1:4">
      <c r="A1472">
        <v>3172.9023200000001</v>
      </c>
      <c r="B1472">
        <v>88.379186558321351</v>
      </c>
      <c r="C1472">
        <v>126.93141945228862</v>
      </c>
      <c r="D1472">
        <v>168.31373813530092</v>
      </c>
    </row>
    <row r="1473" spans="1:4">
      <c r="A1473">
        <v>3174.8311359999998</v>
      </c>
      <c r="B1473">
        <v>88.310430115504516</v>
      </c>
      <c r="C1473">
        <v>126.84902489715405</v>
      </c>
      <c r="D1473">
        <v>168.266191230244</v>
      </c>
    </row>
    <row r="1474" spans="1:4">
      <c r="A1474">
        <v>3176.7599519999999</v>
      </c>
      <c r="B1474">
        <v>88.226895971473269</v>
      </c>
      <c r="C1474">
        <v>126.76859204158379</v>
      </c>
      <c r="D1474">
        <v>168.22073953753875</v>
      </c>
    </row>
    <row r="1475" spans="1:4">
      <c r="A1475">
        <v>3178.688768</v>
      </c>
      <c r="B1475">
        <v>88.134511153975069</v>
      </c>
      <c r="C1475">
        <v>126.68977090656398</v>
      </c>
      <c r="D1475">
        <v>168.1746894991048</v>
      </c>
    </row>
    <row r="1476" spans="1:4">
      <c r="A1476">
        <v>3180.6175840000001</v>
      </c>
      <c r="B1476">
        <v>88.067972878192563</v>
      </c>
      <c r="C1476">
        <v>126.62140481213632</v>
      </c>
      <c r="D1476">
        <v>168.13539419744637</v>
      </c>
    </row>
    <row r="1477" spans="1:4">
      <c r="A1477">
        <v>3182.5464000000002</v>
      </c>
      <c r="B1477">
        <v>87.99520350239429</v>
      </c>
      <c r="C1477">
        <v>126.54828476104856</v>
      </c>
      <c r="D1477">
        <v>168.0889350753929</v>
      </c>
    </row>
    <row r="1478" spans="1:4">
      <c r="A1478">
        <v>3184.4752159999998</v>
      </c>
      <c r="B1478">
        <v>87.905287771735019</v>
      </c>
      <c r="C1478">
        <v>126.47589862224227</v>
      </c>
      <c r="D1478">
        <v>168.04122405193144</v>
      </c>
    </row>
    <row r="1479" spans="1:4">
      <c r="A1479">
        <v>3186.4040319999999</v>
      </c>
      <c r="B1479">
        <v>87.809802429568222</v>
      </c>
      <c r="C1479">
        <v>126.39276055243312</v>
      </c>
      <c r="D1479">
        <v>167.99471613138425</v>
      </c>
    </row>
    <row r="1480" spans="1:4">
      <c r="A1480">
        <v>3188.332848</v>
      </c>
      <c r="B1480">
        <v>87.733408033448782</v>
      </c>
      <c r="C1480">
        <v>126.34009012144321</v>
      </c>
      <c r="D1480">
        <v>167.96168186693319</v>
      </c>
    </row>
    <row r="1481" spans="1:4">
      <c r="A1481">
        <v>3190.2616640000001</v>
      </c>
      <c r="B1481">
        <v>87.635486106780746</v>
      </c>
      <c r="C1481">
        <v>126.27304377471106</v>
      </c>
      <c r="D1481">
        <v>167.92115516255927</v>
      </c>
    </row>
    <row r="1482" spans="1:4">
      <c r="A1482">
        <v>3192.1904800000002</v>
      </c>
      <c r="B1482">
        <v>87.531223697232079</v>
      </c>
      <c r="C1482">
        <v>126.19803536498344</v>
      </c>
      <c r="D1482">
        <v>167.8756564739827</v>
      </c>
    </row>
    <row r="1483" spans="1:4">
      <c r="A1483">
        <v>3194.1192959999998</v>
      </c>
      <c r="B1483">
        <v>87.433527434654721</v>
      </c>
      <c r="C1483">
        <v>126.11453272267931</v>
      </c>
      <c r="D1483">
        <v>167.82801537693868</v>
      </c>
    </row>
    <row r="1484" spans="1:4">
      <c r="A1484">
        <v>3196.0481119999999</v>
      </c>
      <c r="B1484">
        <v>87.34901259029445</v>
      </c>
      <c r="C1484">
        <v>126.04217574529588</v>
      </c>
      <c r="D1484">
        <v>167.78828176409053</v>
      </c>
    </row>
    <row r="1485" spans="1:4">
      <c r="A1485">
        <v>3197.976928</v>
      </c>
      <c r="B1485">
        <v>87.262971981373326</v>
      </c>
      <c r="C1485">
        <v>125.97799855392482</v>
      </c>
      <c r="D1485">
        <v>167.74965842931212</v>
      </c>
    </row>
    <row r="1486" spans="1:4">
      <c r="A1486">
        <v>3199.9057440000001</v>
      </c>
      <c r="B1486">
        <v>87.1846442928925</v>
      </c>
      <c r="C1486">
        <v>125.92526662476615</v>
      </c>
      <c r="D1486">
        <v>167.71478965919144</v>
      </c>
    </row>
    <row r="1487" spans="1:4">
      <c r="A1487">
        <v>3201.8345599999998</v>
      </c>
      <c r="B1487">
        <v>87.079915712215396</v>
      </c>
      <c r="C1487">
        <v>125.84874859876449</v>
      </c>
      <c r="D1487">
        <v>167.6740467735784</v>
      </c>
    </row>
    <row r="1488" spans="1:4">
      <c r="A1488">
        <v>3203.7633759999999</v>
      </c>
      <c r="B1488">
        <v>87.002353324864615</v>
      </c>
      <c r="C1488">
        <v>125.78096094991685</v>
      </c>
      <c r="D1488">
        <v>167.6336006071628</v>
      </c>
    </row>
    <row r="1489" spans="1:4">
      <c r="A1489">
        <v>3205.692192</v>
      </c>
      <c r="B1489">
        <v>86.944677318057288</v>
      </c>
      <c r="C1489">
        <v>125.72744834579399</v>
      </c>
      <c r="D1489">
        <v>167.59875721545043</v>
      </c>
    </row>
    <row r="1490" spans="1:4">
      <c r="A1490">
        <v>3207.6210080000001</v>
      </c>
      <c r="B1490">
        <v>86.885038921110819</v>
      </c>
      <c r="C1490">
        <v>125.67015528644853</v>
      </c>
      <c r="D1490">
        <v>167.56729927648928</v>
      </c>
    </row>
    <row r="1491" spans="1:4">
      <c r="A1491">
        <v>3209.5498240000002</v>
      </c>
      <c r="B1491">
        <v>86.791461178855101</v>
      </c>
      <c r="C1491">
        <v>125.59663947158745</v>
      </c>
      <c r="D1491">
        <v>167.5264516861111</v>
      </c>
    </row>
    <row r="1492" spans="1:4">
      <c r="A1492">
        <v>3211.4786399999998</v>
      </c>
      <c r="B1492">
        <v>86.717749794454278</v>
      </c>
      <c r="C1492">
        <v>125.5441391144617</v>
      </c>
      <c r="D1492">
        <v>167.49383395313239</v>
      </c>
    </row>
    <row r="1493" spans="1:4">
      <c r="A1493">
        <v>3213.4074559999999</v>
      </c>
      <c r="B1493">
        <v>86.650884462270312</v>
      </c>
      <c r="C1493">
        <v>125.4881205719458</v>
      </c>
      <c r="D1493">
        <v>167.45958835008898</v>
      </c>
    </row>
    <row r="1494" spans="1:4">
      <c r="A1494">
        <v>3215.336272</v>
      </c>
      <c r="B1494">
        <v>86.594239011587149</v>
      </c>
      <c r="C1494">
        <v>125.4348827443842</v>
      </c>
      <c r="D1494">
        <v>167.4294627292295</v>
      </c>
    </row>
    <row r="1495" spans="1:4">
      <c r="A1495">
        <v>3217.2650880000001</v>
      </c>
      <c r="B1495">
        <v>86.516511581228912</v>
      </c>
      <c r="C1495">
        <v>125.3711353408486</v>
      </c>
      <c r="D1495">
        <v>167.39762638061924</v>
      </c>
    </row>
    <row r="1496" spans="1:4">
      <c r="A1496">
        <v>3219.1939040000002</v>
      </c>
      <c r="B1496">
        <v>86.449801417508226</v>
      </c>
      <c r="C1496">
        <v>125.33092436053224</v>
      </c>
      <c r="D1496">
        <v>167.3687274390916</v>
      </c>
    </row>
    <row r="1497" spans="1:4">
      <c r="A1497">
        <v>3221.1227199999998</v>
      </c>
      <c r="B1497">
        <v>86.377772436344827</v>
      </c>
      <c r="C1497">
        <v>125.27678514477611</v>
      </c>
      <c r="D1497">
        <v>167.33332978459944</v>
      </c>
    </row>
    <row r="1498" spans="1:4">
      <c r="A1498">
        <v>3223.0515359999999</v>
      </c>
      <c r="B1498">
        <v>86.327666147736991</v>
      </c>
      <c r="C1498">
        <v>125.23011006540835</v>
      </c>
      <c r="D1498">
        <v>167.30991757933995</v>
      </c>
    </row>
    <row r="1499" spans="1:4">
      <c r="A1499">
        <v>3224.980352</v>
      </c>
      <c r="B1499">
        <v>86.275800990056823</v>
      </c>
      <c r="C1499">
        <v>125.18195752908358</v>
      </c>
      <c r="D1499">
        <v>167.2859797539179</v>
      </c>
    </row>
    <row r="1500" spans="1:4">
      <c r="A1500">
        <v>3226.9091680000001</v>
      </c>
      <c r="B1500">
        <v>86.210665971271695</v>
      </c>
      <c r="C1500">
        <v>125.14196161184597</v>
      </c>
      <c r="D1500">
        <v>167.26243276230866</v>
      </c>
    </row>
    <row r="1501" spans="1:4">
      <c r="A1501">
        <v>3228.8379839999998</v>
      </c>
      <c r="B1501">
        <v>86.125944969727669</v>
      </c>
      <c r="C1501">
        <v>125.09336391412745</v>
      </c>
      <c r="D1501">
        <v>167.2381239832267</v>
      </c>
    </row>
    <row r="1502" spans="1:4">
      <c r="A1502">
        <v>3230.7667999999999</v>
      </c>
      <c r="B1502">
        <v>86.046062174997672</v>
      </c>
      <c r="C1502">
        <v>125.06913064798118</v>
      </c>
      <c r="D1502">
        <v>167.22090615240285</v>
      </c>
    </row>
    <row r="1503" spans="1:4">
      <c r="A1503">
        <v>3232.695616</v>
      </c>
      <c r="B1503">
        <v>85.965461697660757</v>
      </c>
      <c r="C1503">
        <v>125.05080526537421</v>
      </c>
      <c r="D1503">
        <v>167.20596360808614</v>
      </c>
    </row>
    <row r="1504" spans="1:4">
      <c r="A1504">
        <v>3234.6244320000001</v>
      </c>
      <c r="B1504">
        <v>85.885925512417245</v>
      </c>
      <c r="C1504">
        <v>125.0156344694839</v>
      </c>
      <c r="D1504">
        <v>167.18394998582824</v>
      </c>
    </row>
    <row r="1505" spans="1:4">
      <c r="A1505">
        <v>3236.5532480000002</v>
      </c>
      <c r="B1505">
        <v>85.792436117078893</v>
      </c>
      <c r="C1505">
        <v>124.95079027028677</v>
      </c>
      <c r="D1505">
        <v>167.15114031696902</v>
      </c>
    </row>
    <row r="1506" spans="1:4">
      <c r="A1506">
        <v>3238.4820639999998</v>
      </c>
      <c r="B1506">
        <v>85.72667905023556</v>
      </c>
      <c r="C1506">
        <v>124.90840452435482</v>
      </c>
      <c r="D1506">
        <v>167.13069567666224</v>
      </c>
    </row>
    <row r="1507" spans="1:4">
      <c r="A1507">
        <v>3240.4108799999999</v>
      </c>
      <c r="B1507">
        <v>85.641250486858866</v>
      </c>
      <c r="C1507">
        <v>124.87112831948826</v>
      </c>
      <c r="D1507">
        <v>167.11094518375543</v>
      </c>
    </row>
    <row r="1508" spans="1:4">
      <c r="A1508">
        <v>3242.339696</v>
      </c>
      <c r="B1508">
        <v>85.558074079728357</v>
      </c>
      <c r="C1508">
        <v>124.83381171132442</v>
      </c>
      <c r="D1508">
        <v>167.09617678296399</v>
      </c>
    </row>
    <row r="1509" spans="1:4">
      <c r="A1509">
        <v>3244.2685120000001</v>
      </c>
      <c r="B1509">
        <v>85.468877457102323</v>
      </c>
      <c r="C1509">
        <v>124.79845801746995</v>
      </c>
      <c r="D1509">
        <v>167.07866815080462</v>
      </c>
    </row>
    <row r="1510" spans="1:4">
      <c r="A1510">
        <v>3246.1973280000002</v>
      </c>
      <c r="B1510">
        <v>85.392750027194452</v>
      </c>
      <c r="C1510">
        <v>124.8015830878017</v>
      </c>
      <c r="D1510">
        <v>167.07489335970288</v>
      </c>
    </row>
    <row r="1511" spans="1:4">
      <c r="A1511">
        <v>3248.1261439999998</v>
      </c>
      <c r="B1511">
        <v>85.321601769103097</v>
      </c>
      <c r="C1511">
        <v>124.77442839475607</v>
      </c>
      <c r="D1511">
        <v>167.06113816491592</v>
      </c>
    </row>
    <row r="1512" spans="1:4">
      <c r="A1512">
        <v>3250.0549599999999</v>
      </c>
      <c r="B1512">
        <v>85.235988082965619</v>
      </c>
      <c r="C1512">
        <v>124.73433591314804</v>
      </c>
      <c r="D1512">
        <v>167.04221343242725</v>
      </c>
    </row>
    <row r="1513" spans="1:4">
      <c r="A1513">
        <v>3251.983776</v>
      </c>
      <c r="B1513">
        <v>85.123995482717888</v>
      </c>
      <c r="C1513">
        <v>124.69988216484768</v>
      </c>
      <c r="D1513">
        <v>167.0260145424119</v>
      </c>
    </row>
    <row r="1514" spans="1:4">
      <c r="A1514">
        <v>3253.9125920000001</v>
      </c>
      <c r="B1514">
        <v>85.031727055648417</v>
      </c>
      <c r="C1514">
        <v>124.68071159882236</v>
      </c>
      <c r="D1514">
        <v>167.01966470353102</v>
      </c>
    </row>
    <row r="1515" spans="1:4">
      <c r="A1515">
        <v>3255.8414079999998</v>
      </c>
      <c r="B1515">
        <v>84.928411280607023</v>
      </c>
      <c r="C1515">
        <v>124.66594151634735</v>
      </c>
      <c r="D1515">
        <v>167.01457086654315</v>
      </c>
    </row>
    <row r="1516" spans="1:4">
      <c r="A1516">
        <v>3257.7702239999999</v>
      </c>
      <c r="B1516">
        <v>84.841043212831153</v>
      </c>
      <c r="C1516">
        <v>124.64750770350895</v>
      </c>
      <c r="D1516">
        <v>167.0044269198288</v>
      </c>
    </row>
    <row r="1517" spans="1:4">
      <c r="A1517">
        <v>3259.69904</v>
      </c>
      <c r="B1517">
        <v>84.766450901307323</v>
      </c>
      <c r="C1517">
        <v>124.61457470634747</v>
      </c>
      <c r="D1517">
        <v>166.99155008583017</v>
      </c>
    </row>
    <row r="1518" spans="1:4">
      <c r="A1518">
        <v>3261.6278560000001</v>
      </c>
      <c r="B1518">
        <v>84.696604549414829</v>
      </c>
      <c r="C1518">
        <v>124.59584956708697</v>
      </c>
      <c r="D1518">
        <v>166.98314040229729</v>
      </c>
    </row>
    <row r="1519" spans="1:4">
      <c r="A1519">
        <v>3263.5566720000002</v>
      </c>
      <c r="B1519">
        <v>84.596617770200851</v>
      </c>
      <c r="C1519">
        <v>124.57848806939762</v>
      </c>
      <c r="D1519">
        <v>166.9748912248026</v>
      </c>
    </row>
    <row r="1520" spans="1:4">
      <c r="A1520">
        <v>3265.4854879999998</v>
      </c>
      <c r="B1520">
        <v>84.499278358524464</v>
      </c>
      <c r="C1520">
        <v>124.57140262333905</v>
      </c>
      <c r="D1520">
        <v>166.97371868135662</v>
      </c>
    </row>
    <row r="1521" spans="1:4">
      <c r="A1521">
        <v>3267.4143039999999</v>
      </c>
      <c r="B1521">
        <v>84.407298370032365</v>
      </c>
      <c r="C1521">
        <v>124.55994160565109</v>
      </c>
      <c r="D1521">
        <v>166.97328876905343</v>
      </c>
    </row>
    <row r="1522" spans="1:4">
      <c r="A1522">
        <v>3269.34312</v>
      </c>
      <c r="B1522">
        <v>84.331533948742106</v>
      </c>
      <c r="C1522">
        <v>124.56933299178678</v>
      </c>
      <c r="D1522">
        <v>166.98231921450707</v>
      </c>
    </row>
    <row r="1523" spans="1:4">
      <c r="A1523">
        <v>3271.2719360000001</v>
      </c>
      <c r="B1523">
        <v>84.238766714825303</v>
      </c>
      <c r="C1523">
        <v>124.55691780410014</v>
      </c>
      <c r="D1523">
        <v>166.98196728903798</v>
      </c>
    </row>
    <row r="1524" spans="1:4">
      <c r="A1524">
        <v>3273.2007520000002</v>
      </c>
      <c r="B1524">
        <v>84.151333036379654</v>
      </c>
      <c r="C1524">
        <v>124.53178275251369</v>
      </c>
      <c r="D1524">
        <v>166.9739922675827</v>
      </c>
    </row>
    <row r="1525" spans="1:4">
      <c r="A1525">
        <v>3275.1295679999998</v>
      </c>
      <c r="B1525">
        <v>84.057989822645439</v>
      </c>
      <c r="C1525">
        <v>124.5226400407067</v>
      </c>
      <c r="D1525">
        <v>166.96918560870853</v>
      </c>
    </row>
    <row r="1526" spans="1:4">
      <c r="A1526">
        <v>3277.0583839999999</v>
      </c>
      <c r="B1526">
        <v>83.977317927343847</v>
      </c>
      <c r="C1526">
        <v>124.5215271802154</v>
      </c>
      <c r="D1526">
        <v>166.96520063132016</v>
      </c>
    </row>
    <row r="1527" spans="1:4">
      <c r="A1527">
        <v>3278.9872</v>
      </c>
      <c r="B1527">
        <v>83.891507774066127</v>
      </c>
      <c r="C1527">
        <v>124.50674543758953</v>
      </c>
      <c r="D1527">
        <v>166.95879537462142</v>
      </c>
    </row>
    <row r="1528" spans="1:4">
      <c r="A1528">
        <v>3280.9160160000001</v>
      </c>
      <c r="B1528">
        <v>83.819101288246628</v>
      </c>
      <c r="C1528">
        <v>124.50531528230948</v>
      </c>
      <c r="D1528">
        <v>166.9638725134941</v>
      </c>
    </row>
    <row r="1529" spans="1:4">
      <c r="A1529">
        <v>3282.8448320000002</v>
      </c>
      <c r="B1529">
        <v>83.713018138207858</v>
      </c>
      <c r="C1529">
        <v>124.49228770859216</v>
      </c>
      <c r="D1529">
        <v>166.96074794048923</v>
      </c>
    </row>
    <row r="1530" spans="1:4">
      <c r="A1530">
        <v>3284.7736479999999</v>
      </c>
      <c r="B1530">
        <v>83.623049304591333</v>
      </c>
      <c r="C1530">
        <v>124.4875227521012</v>
      </c>
      <c r="D1530">
        <v>166.96316943438487</v>
      </c>
    </row>
    <row r="1531" spans="1:4">
      <c r="A1531">
        <v>3286.702464</v>
      </c>
      <c r="B1531">
        <v>83.553567929785245</v>
      </c>
      <c r="C1531">
        <v>124.48371126085829</v>
      </c>
      <c r="D1531">
        <v>166.96797438912907</v>
      </c>
    </row>
    <row r="1532" spans="1:4">
      <c r="A1532">
        <v>3288.6312800000001</v>
      </c>
      <c r="B1532">
        <v>83.493179554373242</v>
      </c>
      <c r="C1532">
        <v>124.49006398030743</v>
      </c>
      <c r="D1532">
        <v>166.97434402778157</v>
      </c>
    </row>
    <row r="1533" spans="1:4">
      <c r="A1533">
        <v>3290.5600960000002</v>
      </c>
      <c r="B1533">
        <v>83.419388124268053</v>
      </c>
      <c r="C1533">
        <v>124.49459100689015</v>
      </c>
      <c r="D1533">
        <v>166.9825147318079</v>
      </c>
    </row>
    <row r="1534" spans="1:4">
      <c r="A1534">
        <v>3292.4889119999998</v>
      </c>
      <c r="B1534">
        <v>83.356601526335382</v>
      </c>
      <c r="C1534">
        <v>124.51095679459058</v>
      </c>
      <c r="D1534">
        <v>166.99522818591919</v>
      </c>
    </row>
    <row r="1535" spans="1:4">
      <c r="A1535">
        <v>3294.4177279999999</v>
      </c>
      <c r="B1535">
        <v>83.28657443851661</v>
      </c>
      <c r="C1535">
        <v>124.51262558764478</v>
      </c>
      <c r="D1535">
        <v>167.00368300744282</v>
      </c>
    </row>
    <row r="1536" spans="1:4">
      <c r="A1536">
        <v>3296.346544</v>
      </c>
      <c r="B1536">
        <v>83.207984027234076</v>
      </c>
      <c r="C1536">
        <v>124.50086628937532</v>
      </c>
      <c r="D1536">
        <v>167.00861692894136</v>
      </c>
    </row>
    <row r="1537" spans="1:4">
      <c r="A1537">
        <v>3298.2753600000001</v>
      </c>
      <c r="B1537">
        <v>83.114347549064078</v>
      </c>
      <c r="C1537">
        <v>124.49189060374057</v>
      </c>
      <c r="D1537">
        <v>167.00203868501933</v>
      </c>
    </row>
    <row r="1538" spans="1:4">
      <c r="A1538">
        <v>3300.2041760000002</v>
      </c>
      <c r="B1538">
        <v>83.06020525766985</v>
      </c>
      <c r="C1538">
        <v>124.49760935471787</v>
      </c>
      <c r="D1538">
        <v>167.00998771674958</v>
      </c>
    </row>
    <row r="1539" spans="1:4">
      <c r="A1539">
        <v>3302.1329919999998</v>
      </c>
      <c r="B1539">
        <v>83.011832291787783</v>
      </c>
      <c r="C1539">
        <v>124.50841402700162</v>
      </c>
      <c r="D1539">
        <v>167.02272173769322</v>
      </c>
    </row>
    <row r="1540" spans="1:4">
      <c r="A1540">
        <v>3304.0618079999999</v>
      </c>
      <c r="B1540">
        <v>82.977624958209731</v>
      </c>
      <c r="C1540">
        <v>124.53583812140198</v>
      </c>
      <c r="D1540">
        <v>167.04339070748645</v>
      </c>
    </row>
    <row r="1541" spans="1:4">
      <c r="A1541">
        <v>3305.990624</v>
      </c>
      <c r="B1541">
        <v>82.932546329431418</v>
      </c>
      <c r="C1541">
        <v>124.54641612794616</v>
      </c>
      <c r="D1541">
        <v>167.05858484903902</v>
      </c>
    </row>
    <row r="1542" spans="1:4">
      <c r="A1542">
        <v>3307.9194400000001</v>
      </c>
      <c r="B1542">
        <v>82.847803750269804</v>
      </c>
      <c r="C1542">
        <v>124.53870102147478</v>
      </c>
      <c r="D1542">
        <v>167.06094174243458</v>
      </c>
    </row>
    <row r="1543" spans="1:4">
      <c r="A1543">
        <v>3309.8482560000002</v>
      </c>
      <c r="B1543">
        <v>82.746379373405091</v>
      </c>
      <c r="C1543">
        <v>124.53400917059378</v>
      </c>
      <c r="D1543">
        <v>167.05768145956759</v>
      </c>
    </row>
    <row r="1544" spans="1:4">
      <c r="A1544">
        <v>3311.7770719999999</v>
      </c>
      <c r="B1544">
        <v>82.659352694814984</v>
      </c>
      <c r="C1544">
        <v>124.52733034695784</v>
      </c>
      <c r="D1544">
        <v>167.05795639912469</v>
      </c>
    </row>
    <row r="1545" spans="1:4">
      <c r="A1545">
        <v>3313.705888</v>
      </c>
      <c r="B1545">
        <v>82.597898897877414</v>
      </c>
      <c r="C1545">
        <v>124.52812537727252</v>
      </c>
      <c r="D1545">
        <v>167.06192387745563</v>
      </c>
    </row>
    <row r="1546" spans="1:4">
      <c r="A1546">
        <v>3315.6347040000001</v>
      </c>
      <c r="B1546">
        <v>82.562531375560923</v>
      </c>
      <c r="C1546">
        <v>124.54172322901971</v>
      </c>
      <c r="D1546">
        <v>167.07670200965237</v>
      </c>
    </row>
    <row r="1547" spans="1:4">
      <c r="A1547">
        <v>3317.5635200000002</v>
      </c>
      <c r="B1547">
        <v>82.506278800457338</v>
      </c>
      <c r="C1547">
        <v>124.5523825978272</v>
      </c>
      <c r="D1547">
        <v>167.08999753186521</v>
      </c>
    </row>
    <row r="1548" spans="1:4">
      <c r="A1548">
        <v>3319.4923359999998</v>
      </c>
      <c r="B1548">
        <v>82.460696741770974</v>
      </c>
      <c r="C1548">
        <v>124.57474613605525</v>
      </c>
      <c r="D1548">
        <v>167.10582402731714</v>
      </c>
    </row>
    <row r="1549" spans="1:4">
      <c r="A1549">
        <v>3321.4211519999999</v>
      </c>
      <c r="B1549">
        <v>82.419125087375107</v>
      </c>
      <c r="C1549">
        <v>124.58860127673779</v>
      </c>
      <c r="D1549">
        <v>167.11945757241222</v>
      </c>
    </row>
    <row r="1550" spans="1:4">
      <c r="A1550">
        <v>3323.349968</v>
      </c>
      <c r="B1550">
        <v>82.379281540934031</v>
      </c>
      <c r="C1550">
        <v>124.60971316454906</v>
      </c>
      <c r="D1550">
        <v>167.1377183051523</v>
      </c>
    </row>
    <row r="1551" spans="1:4">
      <c r="A1551">
        <v>3325.2787840000001</v>
      </c>
      <c r="B1551">
        <v>82.350454419414262</v>
      </c>
      <c r="C1551">
        <v>124.63267201739265</v>
      </c>
      <c r="D1551">
        <v>167.15643305609774</v>
      </c>
    </row>
    <row r="1552" spans="1:4">
      <c r="A1552">
        <v>3327.2076000000002</v>
      </c>
      <c r="B1552">
        <v>82.303631860172246</v>
      </c>
      <c r="C1552">
        <v>124.64694925616629</v>
      </c>
      <c r="D1552">
        <v>167.17081859331913</v>
      </c>
    </row>
    <row r="1553" spans="1:4">
      <c r="A1553">
        <v>3329.1364159999998</v>
      </c>
      <c r="B1553">
        <v>82.227862312366597</v>
      </c>
      <c r="C1553">
        <v>124.65061921777027</v>
      </c>
      <c r="D1553">
        <v>167.17615695456342</v>
      </c>
    </row>
    <row r="1554" spans="1:4">
      <c r="A1554">
        <v>3331.0652319999999</v>
      </c>
      <c r="B1554">
        <v>82.200223807449163</v>
      </c>
      <c r="C1554">
        <v>124.67663921817397</v>
      </c>
      <c r="D1554">
        <v>167.19479490348172</v>
      </c>
    </row>
    <row r="1555" spans="1:4">
      <c r="A1555">
        <v>3332.994048</v>
      </c>
      <c r="B1555">
        <v>82.1582159368117</v>
      </c>
      <c r="C1555">
        <v>124.70004196407842</v>
      </c>
      <c r="D1555">
        <v>167.21250185226063</v>
      </c>
    </row>
    <row r="1556" spans="1:4">
      <c r="A1556">
        <v>3334.9228640000001</v>
      </c>
      <c r="B1556">
        <v>82.115095064214088</v>
      </c>
      <c r="C1556">
        <v>124.72521953059534</v>
      </c>
      <c r="D1556">
        <v>167.23137762166536</v>
      </c>
    </row>
    <row r="1557" spans="1:4">
      <c r="A1557">
        <v>3336.8516800000002</v>
      </c>
      <c r="B1557">
        <v>82.09392117128796</v>
      </c>
      <c r="C1557">
        <v>124.75633703821342</v>
      </c>
      <c r="D1557">
        <v>167.25257801766244</v>
      </c>
    </row>
    <row r="1558" spans="1:4">
      <c r="A1558">
        <v>3338.7804959999999</v>
      </c>
      <c r="B1558">
        <v>82.095244379625527</v>
      </c>
      <c r="C1558">
        <v>124.80454815754335</v>
      </c>
      <c r="D1558">
        <v>167.27973190033381</v>
      </c>
    </row>
    <row r="1559" spans="1:4">
      <c r="A1559">
        <v>3340.709312</v>
      </c>
      <c r="B1559">
        <v>82.070862964970047</v>
      </c>
      <c r="C1559">
        <v>124.82827781166961</v>
      </c>
      <c r="D1559">
        <v>167.30047391504948</v>
      </c>
    </row>
    <row r="1560" spans="1:4">
      <c r="A1560">
        <v>3342.6381280000001</v>
      </c>
      <c r="B1560">
        <v>82.052723355926886</v>
      </c>
      <c r="C1560">
        <v>124.85740079263613</v>
      </c>
      <c r="D1560">
        <v>167.32487061847402</v>
      </c>
    </row>
    <row r="1561" spans="1:4">
      <c r="A1561">
        <v>3344.5669440000001</v>
      </c>
      <c r="B1561">
        <v>82.01702271637194</v>
      </c>
      <c r="C1561">
        <v>124.87666902770283</v>
      </c>
      <c r="D1561">
        <v>167.34422904033715</v>
      </c>
    </row>
    <row r="1562" spans="1:4">
      <c r="A1562">
        <v>3346.4957599999998</v>
      </c>
      <c r="B1562">
        <v>81.987000875724092</v>
      </c>
      <c r="C1562">
        <v>124.90543060687955</v>
      </c>
      <c r="D1562">
        <v>167.367207772607</v>
      </c>
    </row>
    <row r="1563" spans="1:4">
      <c r="A1563">
        <v>3348.4245759999999</v>
      </c>
      <c r="B1563">
        <v>81.970955972014409</v>
      </c>
      <c r="C1563">
        <v>124.95087074754809</v>
      </c>
      <c r="D1563">
        <v>167.39462217639374</v>
      </c>
    </row>
    <row r="1564" spans="1:4">
      <c r="A1564">
        <v>3350.353392</v>
      </c>
      <c r="B1564">
        <v>81.965671279538782</v>
      </c>
      <c r="C1564">
        <v>125.00507399367618</v>
      </c>
      <c r="D1564">
        <v>167.42669378454497</v>
      </c>
    </row>
    <row r="1565" spans="1:4">
      <c r="A1565">
        <v>3352.2822080000001</v>
      </c>
      <c r="B1565">
        <v>81.921331037825269</v>
      </c>
      <c r="C1565">
        <v>125.02023048032763</v>
      </c>
      <c r="D1565">
        <v>167.44504122170036</v>
      </c>
    </row>
    <row r="1566" spans="1:4">
      <c r="A1566">
        <v>3354.2110240000002</v>
      </c>
      <c r="B1566">
        <v>81.894738407074342</v>
      </c>
      <c r="C1566">
        <v>125.03636160650305</v>
      </c>
      <c r="D1566">
        <v>167.4587843248452</v>
      </c>
    </row>
    <row r="1567" spans="1:4">
      <c r="A1567">
        <v>3356.1398399999998</v>
      </c>
      <c r="B1567">
        <v>81.895115547150425</v>
      </c>
      <c r="C1567">
        <v>125.07680270452299</v>
      </c>
      <c r="D1567">
        <v>167.4822771133278</v>
      </c>
    </row>
    <row r="1568" spans="1:4">
      <c r="A1568">
        <v>3358.0686559999999</v>
      </c>
      <c r="B1568">
        <v>81.896058404939183</v>
      </c>
      <c r="C1568">
        <v>125.13176750372875</v>
      </c>
      <c r="D1568">
        <v>167.51995555072872</v>
      </c>
    </row>
    <row r="1569" spans="1:4">
      <c r="A1569">
        <v>3359.997472</v>
      </c>
      <c r="B1569">
        <v>81.892287038913608</v>
      </c>
      <c r="C1569">
        <v>125.18082341505014</v>
      </c>
      <c r="D1569">
        <v>167.5530261568527</v>
      </c>
    </row>
    <row r="1570" spans="1:4">
      <c r="A1570">
        <v>3361.9262880000001</v>
      </c>
      <c r="B1570">
        <v>81.892664167700701</v>
      </c>
      <c r="C1570">
        <v>125.22394546002033</v>
      </c>
      <c r="D1570">
        <v>167.57891232107275</v>
      </c>
    </row>
    <row r="1571" spans="1:4">
      <c r="A1571">
        <v>3363.8551040000002</v>
      </c>
      <c r="B1571">
        <v>81.897944153082165</v>
      </c>
      <c r="C1571">
        <v>125.25713349298229</v>
      </c>
      <c r="D1571">
        <v>167.60913406835007</v>
      </c>
    </row>
    <row r="1572" spans="1:4">
      <c r="A1572">
        <v>3365.7839199999999</v>
      </c>
      <c r="B1572">
        <v>81.906996348612751</v>
      </c>
      <c r="C1572">
        <v>125.31327528640945</v>
      </c>
      <c r="D1572">
        <v>167.64867070637743</v>
      </c>
    </row>
    <row r="1573" spans="1:4">
      <c r="A1573">
        <v>3367.7127359999999</v>
      </c>
      <c r="B1573">
        <v>81.910013969459911</v>
      </c>
      <c r="C1573">
        <v>125.38123596881923</v>
      </c>
      <c r="D1573">
        <v>167.68813319895699</v>
      </c>
    </row>
    <row r="1574" spans="1:4">
      <c r="A1574">
        <v>3369.641552</v>
      </c>
      <c r="B1574">
        <v>81.925858302972586</v>
      </c>
      <c r="C1574">
        <v>125.45251096367242</v>
      </c>
      <c r="D1574">
        <v>167.72776556900453</v>
      </c>
    </row>
    <row r="1575" spans="1:4">
      <c r="A1575">
        <v>3371.5703680000001</v>
      </c>
      <c r="B1575">
        <v>81.911711430042502</v>
      </c>
      <c r="C1575">
        <v>125.49375931467219</v>
      </c>
      <c r="D1575">
        <v>167.75288746080395</v>
      </c>
    </row>
    <row r="1576" spans="1:4">
      <c r="A1576">
        <v>3373.4991839999998</v>
      </c>
      <c r="B1576">
        <v>81.899829944646612</v>
      </c>
      <c r="C1576">
        <v>125.5301466471214</v>
      </c>
      <c r="D1576">
        <v>167.77890461813058</v>
      </c>
    </row>
    <row r="1577" spans="1:4">
      <c r="A1577">
        <v>3375.4279999999999</v>
      </c>
      <c r="B1577">
        <v>81.911900038945333</v>
      </c>
      <c r="C1577">
        <v>125.58410114373008</v>
      </c>
      <c r="D1577">
        <v>167.81849419906334</v>
      </c>
    </row>
    <row r="1578" spans="1:4">
      <c r="A1578">
        <v>3377.356816</v>
      </c>
      <c r="B1578">
        <v>81.935856899842747</v>
      </c>
      <c r="C1578">
        <v>125.64256908032516</v>
      </c>
      <c r="D1578">
        <v>167.85734955672376</v>
      </c>
    </row>
    <row r="1579" spans="1:4">
      <c r="A1579">
        <v>3379.2856320000001</v>
      </c>
      <c r="B1579">
        <v>81.936611560448796</v>
      </c>
      <c r="C1579">
        <v>125.69389978702885</v>
      </c>
      <c r="D1579">
        <v>167.89019193819018</v>
      </c>
    </row>
    <row r="1580" spans="1:4">
      <c r="A1580">
        <v>3381.2144480000002</v>
      </c>
      <c r="B1580">
        <v>81.941705701347431</v>
      </c>
      <c r="C1580">
        <v>125.74834989185473</v>
      </c>
      <c r="D1580">
        <v>167.92478684914255</v>
      </c>
    </row>
    <row r="1581" spans="1:4">
      <c r="A1581">
        <v>3383.1432639999998</v>
      </c>
      <c r="B1581">
        <v>81.947366229354174</v>
      </c>
      <c r="C1581">
        <v>125.79142584578479</v>
      </c>
      <c r="D1581">
        <v>167.95196529531086</v>
      </c>
    </row>
    <row r="1582" spans="1:4">
      <c r="A1582">
        <v>3385.0720799999999</v>
      </c>
      <c r="B1582">
        <v>81.959254610999707</v>
      </c>
      <c r="C1582">
        <v>125.86005901942556</v>
      </c>
      <c r="D1582">
        <v>167.99123598128566</v>
      </c>
    </row>
    <row r="1583" spans="1:4">
      <c r="A1583">
        <v>3387.000896</v>
      </c>
      <c r="B1583">
        <v>81.970767227130423</v>
      </c>
      <c r="C1583">
        <v>125.93420160189788</v>
      </c>
      <c r="D1583">
        <v>168.03221180822933</v>
      </c>
    </row>
    <row r="1584" spans="1:4">
      <c r="A1584">
        <v>3388.9297120000001</v>
      </c>
      <c r="B1584">
        <v>82.006447732443803</v>
      </c>
      <c r="C1584">
        <v>125.99912956975513</v>
      </c>
      <c r="D1584">
        <v>168.07507050449698</v>
      </c>
    </row>
    <row r="1585" spans="1:4">
      <c r="A1585">
        <v>3390.8585280000002</v>
      </c>
      <c r="B1585">
        <v>82.021366408389923</v>
      </c>
      <c r="C1585">
        <v>126.05006067443722</v>
      </c>
      <c r="D1585">
        <v>168.10910554793909</v>
      </c>
    </row>
    <row r="1586" spans="1:4">
      <c r="A1586">
        <v>3392.7873439999998</v>
      </c>
      <c r="B1586">
        <v>82.028354569563305</v>
      </c>
      <c r="C1586">
        <v>126.11511482486331</v>
      </c>
      <c r="D1586">
        <v>168.14345533814341</v>
      </c>
    </row>
    <row r="1587" spans="1:4">
      <c r="A1587">
        <v>3394.7161599999999</v>
      </c>
      <c r="B1587">
        <v>82.050456186717469</v>
      </c>
      <c r="C1587">
        <v>126.17445526556111</v>
      </c>
      <c r="D1587">
        <v>168.18092603547268</v>
      </c>
    </row>
    <row r="1588" spans="1:4">
      <c r="A1588">
        <v>3396.644976</v>
      </c>
      <c r="B1588">
        <v>82.080879258855404</v>
      </c>
      <c r="C1588">
        <v>126.23539500836125</v>
      </c>
      <c r="D1588">
        <v>168.2198165552453</v>
      </c>
    </row>
    <row r="1589" spans="1:4">
      <c r="A1589">
        <v>3398.5737920000001</v>
      </c>
      <c r="B1589">
        <v>82.131357295770542</v>
      </c>
      <c r="C1589">
        <v>126.32110059865943</v>
      </c>
      <c r="D1589">
        <v>168.26568652370122</v>
      </c>
    </row>
    <row r="1590" spans="1:4">
      <c r="A1590">
        <v>3400.5026079999998</v>
      </c>
      <c r="B1590">
        <v>82.203252231394131</v>
      </c>
      <c r="C1590">
        <v>126.40692507354517</v>
      </c>
      <c r="D1590">
        <v>168.31365379761425</v>
      </c>
    </row>
    <row r="1591" spans="1:4">
      <c r="A1591">
        <v>3402.4314239999999</v>
      </c>
      <c r="B1591">
        <v>82.22540097275531</v>
      </c>
      <c r="C1591">
        <v>126.46288267171602</v>
      </c>
      <c r="D1591">
        <v>168.34594131700476</v>
      </c>
    </row>
    <row r="1592" spans="1:4">
      <c r="A1592">
        <v>3404.36024</v>
      </c>
      <c r="B1592">
        <v>82.243010639535399</v>
      </c>
      <c r="C1592">
        <v>126.519346719049</v>
      </c>
      <c r="D1592">
        <v>168.38019014942603</v>
      </c>
    </row>
    <row r="1593" spans="1:4">
      <c r="A1593">
        <v>3406.2890560000001</v>
      </c>
      <c r="B1593">
        <v>82.247745064059316</v>
      </c>
      <c r="C1593">
        <v>126.58154131911462</v>
      </c>
      <c r="D1593">
        <v>168.41535095746721</v>
      </c>
    </row>
    <row r="1594" spans="1:4">
      <c r="A1594">
        <v>3408.2178720000002</v>
      </c>
      <c r="B1594">
        <v>82.280893667815818</v>
      </c>
      <c r="C1594">
        <v>126.66029876956242</v>
      </c>
      <c r="D1594">
        <v>168.45499789519079</v>
      </c>
    </row>
    <row r="1595" spans="1:4">
      <c r="A1595">
        <v>3410.1466879999998</v>
      </c>
      <c r="B1595">
        <v>82.317846421207307</v>
      </c>
      <c r="C1595">
        <v>126.73313543010806</v>
      </c>
      <c r="D1595">
        <v>168.49196232722795</v>
      </c>
    </row>
    <row r="1596" spans="1:4">
      <c r="A1596">
        <v>3412.0755039999999</v>
      </c>
      <c r="B1596">
        <v>82.350454419414262</v>
      </c>
      <c r="C1596">
        <v>126.80306595716607</v>
      </c>
      <c r="D1596">
        <v>168.52976877589558</v>
      </c>
    </row>
    <row r="1597" spans="1:4">
      <c r="A1597">
        <v>3414.00432</v>
      </c>
      <c r="B1597">
        <v>82.394078323497979</v>
      </c>
      <c r="C1597">
        <v>126.86837532360968</v>
      </c>
      <c r="D1597">
        <v>168.56611345328784</v>
      </c>
    </row>
    <row r="1598" spans="1:4">
      <c r="A1598">
        <v>3415.9331360000001</v>
      </c>
      <c r="B1598">
        <v>82.432979976330387</v>
      </c>
      <c r="C1598">
        <v>126.92393688964199</v>
      </c>
      <c r="D1598">
        <v>168.6028292576581</v>
      </c>
    </row>
    <row r="1599" spans="1:4">
      <c r="A1599">
        <v>3417.8619520000002</v>
      </c>
      <c r="B1599">
        <v>82.42671651892023</v>
      </c>
      <c r="C1599">
        <v>126.96196062082873</v>
      </c>
      <c r="D1599">
        <v>168.63511168775534</v>
      </c>
    </row>
    <row r="1600" spans="1:4">
      <c r="A1600">
        <v>3419.7907679999998</v>
      </c>
      <c r="B1600">
        <v>82.44152182164899</v>
      </c>
      <c r="C1600">
        <v>127.01502099064811</v>
      </c>
      <c r="D1600">
        <v>168.66508620229303</v>
      </c>
    </row>
    <row r="1601" spans="1:4">
      <c r="A1601">
        <v>3421.7195839999999</v>
      </c>
      <c r="B1601">
        <v>82.49962984791452</v>
      </c>
      <c r="C1601">
        <v>127.10949121073881</v>
      </c>
      <c r="D1601">
        <v>168.70290207591376</v>
      </c>
    </row>
    <row r="1602" spans="1:4">
      <c r="A1602">
        <v>3423.6484</v>
      </c>
      <c r="B1602">
        <v>82.593524673820269</v>
      </c>
      <c r="C1602">
        <v>127.21328422648546</v>
      </c>
      <c r="D1602">
        <v>168.74752752927674</v>
      </c>
    </row>
    <row r="1603" spans="1:4">
      <c r="A1603">
        <v>3425.5772160000001</v>
      </c>
      <c r="B1603">
        <v>82.666014520017129</v>
      </c>
      <c r="C1603">
        <v>127.28936604489752</v>
      </c>
      <c r="D1603">
        <v>168.78784635881277</v>
      </c>
    </row>
    <row r="1604" spans="1:4">
      <c r="A1604">
        <v>3427.5060319999998</v>
      </c>
      <c r="B1604">
        <v>82.702188083466325</v>
      </c>
      <c r="C1604">
        <v>127.3687008887805</v>
      </c>
      <c r="D1604">
        <v>168.8316771489211</v>
      </c>
    </row>
    <row r="1605" spans="1:4">
      <c r="A1605">
        <v>3429.4348479999999</v>
      </c>
      <c r="B1605">
        <v>82.719137985643414</v>
      </c>
      <c r="C1605">
        <v>127.44035862457122</v>
      </c>
      <c r="D1605">
        <v>168.87026503835736</v>
      </c>
    </row>
    <row r="1606" spans="1:4">
      <c r="A1606">
        <v>3431.363664</v>
      </c>
      <c r="B1606">
        <v>82.760479837562855</v>
      </c>
      <c r="C1606">
        <v>127.51414044621194</v>
      </c>
      <c r="D1606">
        <v>168.90544916482767</v>
      </c>
    </row>
    <row r="1607" spans="1:4">
      <c r="A1607">
        <v>3433.2924800000001</v>
      </c>
      <c r="B1607">
        <v>82.825678067608109</v>
      </c>
      <c r="C1607">
        <v>127.59317444656725</v>
      </c>
      <c r="D1607">
        <v>168.94527876663216</v>
      </c>
    </row>
    <row r="1608" spans="1:4">
      <c r="A1608">
        <v>3435.2212960000002</v>
      </c>
      <c r="B1608">
        <v>82.901234925607639</v>
      </c>
      <c r="C1608">
        <v>127.67792696950131</v>
      </c>
      <c r="D1608">
        <v>168.99258155673274</v>
      </c>
    </row>
    <row r="1609" spans="1:4">
      <c r="A1609">
        <v>3437.1501119999998</v>
      </c>
      <c r="B1609">
        <v>82.936174634451561</v>
      </c>
      <c r="C1609">
        <v>127.74435428166228</v>
      </c>
      <c r="D1609">
        <v>169.0262850930099</v>
      </c>
    </row>
    <row r="1610" spans="1:4">
      <c r="A1610">
        <v>3439.0789279999999</v>
      </c>
      <c r="B1610">
        <v>82.97361273132681</v>
      </c>
      <c r="C1610">
        <v>127.80471775278545</v>
      </c>
      <c r="D1610">
        <v>169.05000087677445</v>
      </c>
    </row>
    <row r="1611" spans="1:4">
      <c r="A1611">
        <v>3441.007744</v>
      </c>
      <c r="B1611">
        <v>82.976287527692222</v>
      </c>
      <c r="C1611">
        <v>127.85506532797683</v>
      </c>
      <c r="D1611">
        <v>169.06786199371157</v>
      </c>
    </row>
    <row r="1612" spans="1:4">
      <c r="A1612">
        <v>3442.9365600000001</v>
      </c>
      <c r="B1612">
        <v>83.004760346161191</v>
      </c>
      <c r="C1612">
        <v>127.92887837277527</v>
      </c>
      <c r="D1612">
        <v>169.09941212584297</v>
      </c>
    </row>
    <row r="1613" spans="1:4">
      <c r="A1613">
        <v>3444.8653760000002</v>
      </c>
      <c r="B1613">
        <v>83.030948673315791</v>
      </c>
      <c r="C1613">
        <v>127.98455124914696</v>
      </c>
      <c r="D1613">
        <v>169.12876800324483</v>
      </c>
    </row>
    <row r="1614" spans="1:4">
      <c r="A1614">
        <v>3446.7941919999998</v>
      </c>
      <c r="B1614">
        <v>83.066708120689469</v>
      </c>
      <c r="C1614">
        <v>128.05476111103042</v>
      </c>
      <c r="D1614">
        <v>169.15208233046582</v>
      </c>
    </row>
    <row r="1615" spans="1:4">
      <c r="A1615">
        <v>3448.7230079999999</v>
      </c>
      <c r="B1615">
        <v>83.144399304335437</v>
      </c>
      <c r="C1615">
        <v>128.16638263695222</v>
      </c>
      <c r="D1615">
        <v>169.19835420319149</v>
      </c>
    </row>
    <row r="1616" spans="1:4">
      <c r="A1616">
        <v>3450.651824</v>
      </c>
      <c r="B1616">
        <v>83.235961375338306</v>
      </c>
      <c r="C1616">
        <v>128.26044350959117</v>
      </c>
      <c r="D1616">
        <v>169.24841617096894</v>
      </c>
    </row>
    <row r="1617" spans="1:4">
      <c r="A1617">
        <v>3452.5806400000001</v>
      </c>
      <c r="B1617">
        <v>83.285232028361946</v>
      </c>
      <c r="C1617">
        <v>128.33451738085935</v>
      </c>
      <c r="D1617">
        <v>169.28603719475998</v>
      </c>
    </row>
    <row r="1618" spans="1:4">
      <c r="A1618">
        <v>3454.5094559999998</v>
      </c>
      <c r="B1618">
        <v>83.336834496652386</v>
      </c>
      <c r="C1618">
        <v>128.40785027872499</v>
      </c>
      <c r="D1618">
        <v>169.31901590347556</v>
      </c>
    </row>
    <row r="1619" spans="1:4">
      <c r="A1619">
        <v>3456.4382719999999</v>
      </c>
      <c r="B1619">
        <v>83.39058106342334</v>
      </c>
      <c r="C1619">
        <v>128.48150067389804</v>
      </c>
      <c r="D1619">
        <v>169.35009047564637</v>
      </c>
    </row>
    <row r="1620" spans="1:4">
      <c r="A1620">
        <v>3458.367088</v>
      </c>
      <c r="B1620">
        <v>83.4468601211248</v>
      </c>
      <c r="C1620">
        <v>128.56754545087074</v>
      </c>
      <c r="D1620">
        <v>169.38706203644188</v>
      </c>
    </row>
    <row r="1621" spans="1:4">
      <c r="A1621">
        <v>3460.2959040000001</v>
      </c>
      <c r="B1621">
        <v>83.489719123374201</v>
      </c>
      <c r="C1621">
        <v>128.63981158082584</v>
      </c>
      <c r="D1621">
        <v>169.42249418077233</v>
      </c>
    </row>
    <row r="1622" spans="1:4">
      <c r="A1622">
        <v>3462.2247200000002</v>
      </c>
      <c r="B1622">
        <v>83.557415802384739</v>
      </c>
      <c r="C1622">
        <v>128.72407031122879</v>
      </c>
      <c r="D1622">
        <v>169.45234663666218</v>
      </c>
    </row>
    <row r="1623" spans="1:4">
      <c r="A1623">
        <v>3464.1535359999998</v>
      </c>
      <c r="B1623">
        <v>83.62093129036009</v>
      </c>
      <c r="C1623">
        <v>128.81852237763698</v>
      </c>
      <c r="D1623">
        <v>169.48857119608448</v>
      </c>
    </row>
    <row r="1624" spans="1:4">
      <c r="A1624">
        <v>3466.0823519999999</v>
      </c>
      <c r="B1624">
        <v>83.686807379111244</v>
      </c>
      <c r="C1624">
        <v>128.91499688310557</v>
      </c>
      <c r="D1624">
        <v>169.5319678160227</v>
      </c>
    </row>
    <row r="1625" spans="1:4">
      <c r="A1625">
        <v>3468.011168</v>
      </c>
      <c r="B1625">
        <v>83.745214638157051</v>
      </c>
      <c r="C1625">
        <v>129.00937570127013</v>
      </c>
      <c r="D1625">
        <v>169.56834064764047</v>
      </c>
    </row>
    <row r="1626" spans="1:4">
      <c r="A1626">
        <v>3469.9399840000001</v>
      </c>
      <c r="B1626">
        <v>83.801925993604982</v>
      </c>
      <c r="C1626">
        <v>129.08678950575245</v>
      </c>
      <c r="D1626">
        <v>169.59859777909324</v>
      </c>
    </row>
    <row r="1627" spans="1:4">
      <c r="A1627">
        <v>3471.8688000000002</v>
      </c>
      <c r="B1627">
        <v>83.808293950700872</v>
      </c>
      <c r="C1627">
        <v>129.14650551261525</v>
      </c>
      <c r="D1627">
        <v>169.61963845206031</v>
      </c>
    </row>
    <row r="1628" spans="1:4">
      <c r="A1628">
        <v>3473.7976159999998</v>
      </c>
      <c r="B1628">
        <v>83.837052267214574</v>
      </c>
      <c r="C1628">
        <v>129.22328829016084</v>
      </c>
      <c r="D1628">
        <v>169.64590320702737</v>
      </c>
    </row>
    <row r="1629" spans="1:4">
      <c r="A1629">
        <v>3475.7264319999999</v>
      </c>
      <c r="B1629">
        <v>83.899041638408605</v>
      </c>
      <c r="C1629">
        <v>129.31913907245598</v>
      </c>
      <c r="D1629">
        <v>169.67655210767717</v>
      </c>
    </row>
    <row r="1630" spans="1:4">
      <c r="A1630">
        <v>3477.655248</v>
      </c>
      <c r="B1630">
        <v>83.966296850139926</v>
      </c>
      <c r="C1630">
        <v>129.4009778280859</v>
      </c>
      <c r="D1630">
        <v>169.71224099272956</v>
      </c>
    </row>
    <row r="1631" spans="1:4">
      <c r="A1631">
        <v>3479.5840640000001</v>
      </c>
      <c r="B1631">
        <v>83.963203474427303</v>
      </c>
      <c r="C1631">
        <v>129.44409535270117</v>
      </c>
      <c r="D1631">
        <v>169.72985983747884</v>
      </c>
    </row>
    <row r="1632" spans="1:4">
      <c r="A1632">
        <v>3481.5128800000002</v>
      </c>
      <c r="B1632">
        <v>83.977898024108626</v>
      </c>
      <c r="C1632">
        <v>129.50299283561512</v>
      </c>
      <c r="D1632">
        <v>169.74549383873889</v>
      </c>
    </row>
    <row r="1633" spans="1:4">
      <c r="A1633">
        <v>3483.4416959999999</v>
      </c>
      <c r="B1633">
        <v>84.065345070050185</v>
      </c>
      <c r="C1633">
        <v>129.61092643836821</v>
      </c>
      <c r="D1633">
        <v>169.77998691665653</v>
      </c>
    </row>
    <row r="1634" spans="1:4">
      <c r="A1634">
        <v>3485.370512</v>
      </c>
      <c r="B1634">
        <v>84.161797029580796</v>
      </c>
      <c r="C1634">
        <v>129.71174764227038</v>
      </c>
      <c r="D1634">
        <v>169.82147641277757</v>
      </c>
    </row>
    <row r="1635" spans="1:4">
      <c r="A1635">
        <v>3487.2993280000001</v>
      </c>
      <c r="B1635">
        <v>84.20948279978569</v>
      </c>
      <c r="C1635">
        <v>129.7911966515843</v>
      </c>
      <c r="D1635">
        <v>169.84490389295368</v>
      </c>
    </row>
    <row r="1636" spans="1:4">
      <c r="A1636">
        <v>3489.2281440000002</v>
      </c>
      <c r="B1636">
        <v>84.284167205997392</v>
      </c>
      <c r="C1636">
        <v>129.89578364170046</v>
      </c>
      <c r="D1636">
        <v>169.87508524325506</v>
      </c>
    </row>
    <row r="1637" spans="1:4">
      <c r="A1637">
        <v>3491.1569599999998</v>
      </c>
      <c r="B1637">
        <v>84.35445036474087</v>
      </c>
      <c r="C1637">
        <v>129.99438288553389</v>
      </c>
      <c r="D1637">
        <v>169.9089795270117</v>
      </c>
    </row>
    <row r="1638" spans="1:4">
      <c r="A1638">
        <v>3493.0857759999999</v>
      </c>
      <c r="B1638">
        <v>84.421293089127062</v>
      </c>
      <c r="C1638">
        <v>130.07365915604146</v>
      </c>
      <c r="D1638">
        <v>169.9382023831426</v>
      </c>
    </row>
    <row r="1639" spans="1:4">
      <c r="A1639">
        <v>3495.014592</v>
      </c>
      <c r="B1639">
        <v>84.469514884457851</v>
      </c>
      <c r="C1639">
        <v>130.13691604152936</v>
      </c>
      <c r="D1639">
        <v>169.9570341280027</v>
      </c>
    </row>
    <row r="1640" spans="1:4">
      <c r="A1640">
        <v>3496.9434080000001</v>
      </c>
      <c r="B1640">
        <v>84.566235845055729</v>
      </c>
      <c r="C1640">
        <v>130.22962645256749</v>
      </c>
      <c r="D1640">
        <v>169.9836585252545</v>
      </c>
    </row>
    <row r="1641" spans="1:4">
      <c r="A1641">
        <v>3498.8722240000002</v>
      </c>
      <c r="B1641">
        <v>84.628374647837717</v>
      </c>
      <c r="C1641">
        <v>130.29387176853618</v>
      </c>
      <c r="D1641">
        <v>170.01054882036942</v>
      </c>
    </row>
    <row r="1642" spans="1:4">
      <c r="A1642">
        <v>3500.8010399999998</v>
      </c>
      <c r="B1642">
        <v>84.64279581493274</v>
      </c>
      <c r="C1642">
        <v>130.30974028409102</v>
      </c>
      <c r="D1642">
        <v>170.01409698624241</v>
      </c>
    </row>
    <row r="1643" spans="1:4">
      <c r="A1643">
        <v>3502.7298559999999</v>
      </c>
      <c r="B1643">
        <v>84.679249446390244</v>
      </c>
      <c r="C1643">
        <v>130.35756918963997</v>
      </c>
      <c r="D1643">
        <v>170.01409698624241</v>
      </c>
    </row>
    <row r="1644" spans="1:4">
      <c r="A1644">
        <v>3504.658672</v>
      </c>
      <c r="B1644">
        <v>84.810768788820639</v>
      </c>
      <c r="C1644">
        <v>130.49076667287537</v>
      </c>
      <c r="D1644">
        <v>170.05824815599161</v>
      </c>
    </row>
    <row r="1645" spans="1:4">
      <c r="A1645">
        <v>3506.5874880000001</v>
      </c>
      <c r="B1645">
        <v>84.932322468540491</v>
      </c>
      <c r="C1645">
        <v>130.58578963536971</v>
      </c>
      <c r="D1645">
        <v>170.10370023984638</v>
      </c>
    </row>
    <row r="1646" spans="1:4">
      <c r="A1646">
        <v>3508.5163040000002</v>
      </c>
      <c r="B1646">
        <v>85.008822384977663</v>
      </c>
      <c r="C1646">
        <v>130.6271165494004</v>
      </c>
      <c r="D1646">
        <v>170.11805541155829</v>
      </c>
    </row>
    <row r="1647" spans="1:4">
      <c r="A1647">
        <v>3510.4451199999999</v>
      </c>
      <c r="B1647">
        <v>85.125563539104604</v>
      </c>
      <c r="C1647">
        <v>130.72677300232971</v>
      </c>
      <c r="D1647">
        <v>170.14800268215041</v>
      </c>
    </row>
    <row r="1648" spans="1:4">
      <c r="A1648">
        <v>3512.373936</v>
      </c>
      <c r="B1648">
        <v>85.268181311999925</v>
      </c>
      <c r="C1648">
        <v>130.8498061539363</v>
      </c>
      <c r="D1648">
        <v>170.19854099012591</v>
      </c>
    </row>
    <row r="1649" spans="1:4">
      <c r="A1649">
        <v>3514.3027520000001</v>
      </c>
      <c r="B1649">
        <v>85.371910418735595</v>
      </c>
      <c r="C1649">
        <v>130.93520786158109</v>
      </c>
      <c r="D1649">
        <v>170.23699386382438</v>
      </c>
    </row>
    <row r="1650" spans="1:4">
      <c r="A1650">
        <v>3516.2315680000002</v>
      </c>
      <c r="B1650">
        <v>85.457660629508453</v>
      </c>
      <c r="C1650">
        <v>130.99831425337277</v>
      </c>
      <c r="D1650">
        <v>170.2676781923447</v>
      </c>
    </row>
    <row r="1651" spans="1:4">
      <c r="A1651">
        <v>3518.1603839999998</v>
      </c>
      <c r="B1651">
        <v>85.521439042581548</v>
      </c>
      <c r="C1651">
        <v>131.06586735275593</v>
      </c>
      <c r="D1651">
        <v>170.29074532754146</v>
      </c>
    </row>
    <row r="1652" spans="1:4">
      <c r="A1652">
        <v>3520.0891999999999</v>
      </c>
      <c r="B1652">
        <v>85.579353238024439</v>
      </c>
      <c r="C1652">
        <v>131.11913783323388</v>
      </c>
      <c r="D1652">
        <v>170.30443924851588</v>
      </c>
    </row>
    <row r="1653" spans="1:4">
      <c r="A1653">
        <v>3522.018016</v>
      </c>
      <c r="B1653">
        <v>85.558862102341166</v>
      </c>
      <c r="C1653">
        <v>131.11790700757595</v>
      </c>
      <c r="D1653">
        <v>170.29579184111034</v>
      </c>
    </row>
    <row r="1654" spans="1:4">
      <c r="A1654">
        <v>3523.9468320000001</v>
      </c>
      <c r="B1654">
        <v>85.575609298804395</v>
      </c>
      <c r="C1654">
        <v>131.16536779492435</v>
      </c>
      <c r="D1654">
        <v>170.30710432725505</v>
      </c>
    </row>
    <row r="1655" spans="1:4">
      <c r="A1655">
        <v>3525.8756480000002</v>
      </c>
      <c r="B1655">
        <v>85.642828071522644</v>
      </c>
      <c r="C1655">
        <v>131.23803852355024</v>
      </c>
      <c r="D1655">
        <v>170.33911257024386</v>
      </c>
    </row>
    <row r="1656" spans="1:4">
      <c r="A1656">
        <v>3527.8044639999998</v>
      </c>
      <c r="B1656">
        <v>85.705363259630857</v>
      </c>
      <c r="C1656">
        <v>131.31882853761383</v>
      </c>
      <c r="D1656">
        <v>170.36868537977526</v>
      </c>
    </row>
    <row r="1657" spans="1:4">
      <c r="A1657">
        <v>3529.7332799999999</v>
      </c>
      <c r="B1657">
        <v>85.816342317734822</v>
      </c>
      <c r="C1657">
        <v>131.44374568131346</v>
      </c>
      <c r="D1657">
        <v>170.41643921327409</v>
      </c>
    </row>
    <row r="1658" spans="1:4">
      <c r="A1658">
        <v>3531.662096</v>
      </c>
      <c r="B1658">
        <v>85.965461697660757</v>
      </c>
      <c r="C1658">
        <v>131.57401802389225</v>
      </c>
      <c r="D1658">
        <v>170.4751456595078</v>
      </c>
    </row>
    <row r="1659" spans="1:4">
      <c r="A1659">
        <v>3533.5909120000001</v>
      </c>
      <c r="B1659">
        <v>86.067859057094068</v>
      </c>
      <c r="C1659">
        <v>131.64280737019232</v>
      </c>
      <c r="D1659">
        <v>170.51417235356689</v>
      </c>
    </row>
    <row r="1660" spans="1:4">
      <c r="A1660">
        <v>3535.5197280000002</v>
      </c>
      <c r="B1660">
        <v>86.105719488601352</v>
      </c>
      <c r="C1660">
        <v>131.68223521394026</v>
      </c>
      <c r="D1660">
        <v>170.53028602778124</v>
      </c>
    </row>
    <row r="1661" spans="1:4">
      <c r="A1661">
        <v>3537.4485439999999</v>
      </c>
      <c r="B1661">
        <v>86.21582731802026</v>
      </c>
      <c r="C1661">
        <v>131.77986188836886</v>
      </c>
      <c r="D1661">
        <v>170.57064929282228</v>
      </c>
    </row>
    <row r="1662" spans="1:4">
      <c r="A1662">
        <v>3539.37736</v>
      </c>
      <c r="B1662">
        <v>86.388314364656878</v>
      </c>
      <c r="C1662">
        <v>131.88504631440858</v>
      </c>
      <c r="D1662">
        <v>170.62310248615387</v>
      </c>
    </row>
    <row r="1663" spans="1:4">
      <c r="A1663">
        <v>3541.3061760000001</v>
      </c>
      <c r="B1663">
        <v>86.486236711793694</v>
      </c>
      <c r="C1663">
        <v>131.9369652753295</v>
      </c>
      <c r="D1663">
        <v>170.64552827396966</v>
      </c>
    </row>
    <row r="1664" spans="1:4">
      <c r="A1664">
        <v>3543.2349920000001</v>
      </c>
      <c r="B1664">
        <v>86.49141455668817</v>
      </c>
      <c r="C1664">
        <v>131.91929788998198</v>
      </c>
      <c r="D1664">
        <v>170.631699324625</v>
      </c>
    </row>
    <row r="1665" spans="1:4">
      <c r="A1665">
        <v>3545.1638079999998</v>
      </c>
      <c r="B1665">
        <v>86.48763071646384</v>
      </c>
      <c r="C1665">
        <v>131.90983972761288</v>
      </c>
      <c r="D1665">
        <v>170.61270557558919</v>
      </c>
    </row>
    <row r="1666" spans="1:4">
      <c r="A1666">
        <v>3547.0926239999999</v>
      </c>
      <c r="B1666">
        <v>86.723939940315603</v>
      </c>
      <c r="C1666">
        <v>132.04796673842509</v>
      </c>
      <c r="D1666">
        <v>170.66507567517255</v>
      </c>
    </row>
    <row r="1667" spans="1:4">
      <c r="A1667">
        <v>3549.02144</v>
      </c>
      <c r="B1667">
        <v>87.004556986312181</v>
      </c>
      <c r="C1667">
        <v>132.19985901160871</v>
      </c>
      <c r="D1667">
        <v>170.74521785913245</v>
      </c>
    </row>
    <row r="1668" spans="1:4">
      <c r="A1668">
        <v>3550.9502560000001</v>
      </c>
      <c r="B1668">
        <v>87.14952010915448</v>
      </c>
      <c r="C1668">
        <v>132.24273220143363</v>
      </c>
      <c r="D1668">
        <v>170.7806438861378</v>
      </c>
    </row>
    <row r="1669" spans="1:4">
      <c r="A1669">
        <v>3552.8790720000002</v>
      </c>
      <c r="B1669">
        <v>87.292111756297388</v>
      </c>
      <c r="C1669">
        <v>132.30493187221884</v>
      </c>
      <c r="D1669">
        <v>170.80879827132105</v>
      </c>
    </row>
    <row r="1670" spans="1:4">
      <c r="A1670">
        <v>3554.8078879999998</v>
      </c>
      <c r="B1670">
        <v>87.561662750327301</v>
      </c>
      <c r="C1670">
        <v>132.43712949940124</v>
      </c>
      <c r="D1670">
        <v>170.86853682294836</v>
      </c>
    </row>
    <row r="1671" spans="1:4">
      <c r="A1671">
        <v>3556.7367039999999</v>
      </c>
      <c r="B1671">
        <v>87.804545658829497</v>
      </c>
      <c r="C1671">
        <v>132.52506636020209</v>
      </c>
      <c r="D1671">
        <v>170.91818502071217</v>
      </c>
    </row>
    <row r="1672" spans="1:4">
      <c r="A1672">
        <v>3558.66552</v>
      </c>
      <c r="B1672">
        <v>87.948209040755714</v>
      </c>
      <c r="C1672">
        <v>132.5660156135329</v>
      </c>
      <c r="D1672">
        <v>170.94609167578957</v>
      </c>
    </row>
    <row r="1673" spans="1:4">
      <c r="A1673">
        <v>3560.5943360000001</v>
      </c>
      <c r="B1673">
        <v>88.055198412669483</v>
      </c>
      <c r="C1673">
        <v>132.61367604620187</v>
      </c>
      <c r="D1673">
        <v>170.96568227582497</v>
      </c>
    </row>
    <row r="1674" spans="1:4">
      <c r="A1674">
        <v>3562.5231520000002</v>
      </c>
      <c r="B1674">
        <v>88.165363008783061</v>
      </c>
      <c r="C1674">
        <v>132.64223900450014</v>
      </c>
      <c r="D1674">
        <v>170.97905879033942</v>
      </c>
    </row>
    <row r="1675" spans="1:4">
      <c r="A1675">
        <v>3564.4519679999999</v>
      </c>
      <c r="B1675">
        <v>88.093324526602984</v>
      </c>
      <c r="C1675">
        <v>132.5246746916703</v>
      </c>
      <c r="D1675">
        <v>170.92868782292186</v>
      </c>
    </row>
    <row r="1676" spans="1:4">
      <c r="A1676">
        <v>3566.3807839999999</v>
      </c>
      <c r="B1676">
        <v>88.010401047906058</v>
      </c>
      <c r="C1676">
        <v>132.44269962572656</v>
      </c>
      <c r="D1676">
        <v>170.87007453021653</v>
      </c>
    </row>
    <row r="1677" spans="1:4">
      <c r="A1677">
        <v>3568.3096</v>
      </c>
      <c r="B1677">
        <v>88.384477732238693</v>
      </c>
      <c r="C1677">
        <v>132.74290151234376</v>
      </c>
      <c r="D1677">
        <v>170.98819062408893</v>
      </c>
    </row>
    <row r="1678" spans="1:4">
      <c r="A1678">
        <v>3570.2384160000001</v>
      </c>
      <c r="B1678">
        <v>88.806754749484512</v>
      </c>
      <c r="C1678">
        <v>133.02966847062604</v>
      </c>
      <c r="D1678">
        <v>171.14292162969844</v>
      </c>
    </row>
    <row r="1679" spans="1:4">
      <c r="A1679">
        <v>3572.1672319999998</v>
      </c>
      <c r="B1679">
        <v>89.000203568563634</v>
      </c>
      <c r="C1679">
        <v>133.13313255089446</v>
      </c>
      <c r="D1679">
        <v>171.21026037967908</v>
      </c>
    </row>
    <row r="1680" spans="1:4">
      <c r="A1680">
        <v>3574.0960479999999</v>
      </c>
      <c r="B1680">
        <v>89.115654280124318</v>
      </c>
      <c r="C1680">
        <v>133.21494852187413</v>
      </c>
      <c r="D1680">
        <v>171.25200943273629</v>
      </c>
    </row>
    <row r="1681" spans="1:4">
      <c r="A1681">
        <v>3576.024864</v>
      </c>
      <c r="B1681">
        <v>89.216257247718985</v>
      </c>
      <c r="C1681">
        <v>133.29681998864302</v>
      </c>
      <c r="D1681">
        <v>171.28898715830675</v>
      </c>
    </row>
    <row r="1682" spans="1:4">
      <c r="A1682">
        <v>3577.9536800000001</v>
      </c>
      <c r="B1682">
        <v>89.339599244128038</v>
      </c>
      <c r="C1682">
        <v>133.35667809500515</v>
      </c>
      <c r="D1682">
        <v>171.31606323874644</v>
      </c>
    </row>
    <row r="1683" spans="1:4">
      <c r="A1683">
        <v>3579.8824960000002</v>
      </c>
      <c r="B1683">
        <v>89.45178267543902</v>
      </c>
      <c r="C1683">
        <v>133.41182063865779</v>
      </c>
      <c r="D1683">
        <v>171.34420581439502</v>
      </c>
    </row>
    <row r="1684" spans="1:4">
      <c r="A1684">
        <v>3581.8113119999998</v>
      </c>
      <c r="B1684">
        <v>89.569469089026725</v>
      </c>
      <c r="C1684">
        <v>133.49406508305407</v>
      </c>
      <c r="D1684">
        <v>171.39203005077383</v>
      </c>
    </row>
    <row r="1685" spans="1:4">
      <c r="A1685">
        <v>3583.7401279999999</v>
      </c>
      <c r="B1685">
        <v>89.591952214686088</v>
      </c>
      <c r="C1685">
        <v>133.50388077150146</v>
      </c>
      <c r="D1685">
        <v>171.40676295567673</v>
      </c>
    </row>
    <row r="1686" spans="1:4">
      <c r="A1686">
        <v>3585.668944</v>
      </c>
      <c r="B1686">
        <v>89.505557091439741</v>
      </c>
      <c r="C1686">
        <v>133.39712909176939</v>
      </c>
      <c r="D1686">
        <v>171.35615184073413</v>
      </c>
    </row>
    <row r="1687" spans="1:4">
      <c r="A1687">
        <v>3587.5977600000001</v>
      </c>
      <c r="B1687">
        <v>89.4830956466609</v>
      </c>
      <c r="C1687">
        <v>133.40392456337037</v>
      </c>
      <c r="D1687">
        <v>171.34494302987815</v>
      </c>
    </row>
    <row r="1688" spans="1:4">
      <c r="A1688">
        <v>3589.5265760000002</v>
      </c>
      <c r="B1688">
        <v>89.816473668738155</v>
      </c>
      <c r="C1688">
        <v>133.69693744900079</v>
      </c>
      <c r="D1688">
        <v>171.48928669650965</v>
      </c>
    </row>
    <row r="1689" spans="1:4">
      <c r="A1689">
        <v>3591.4553919999998</v>
      </c>
      <c r="B1689">
        <v>89.942923552587445</v>
      </c>
      <c r="C1689">
        <v>133.8002914159556</v>
      </c>
      <c r="D1689">
        <v>171.55480012254452</v>
      </c>
    </row>
    <row r="1690" spans="1:4">
      <c r="A1690">
        <v>3593.3842079999999</v>
      </c>
      <c r="B1690">
        <v>89.941680953761079</v>
      </c>
      <c r="C1690">
        <v>133.7993837402779</v>
      </c>
      <c r="D1690">
        <v>171.55212017404182</v>
      </c>
    </row>
    <row r="1691" spans="1:4">
      <c r="A1691">
        <v>3595.313024</v>
      </c>
      <c r="B1691">
        <v>89.962600321936478</v>
      </c>
      <c r="C1691">
        <v>133.85993664396017</v>
      </c>
      <c r="D1691">
        <v>171.57928247417772</v>
      </c>
    </row>
    <row r="1692" spans="1:4">
      <c r="A1692">
        <v>3597.2418400000001</v>
      </c>
      <c r="B1692">
        <v>90.05109539277089</v>
      </c>
      <c r="C1692">
        <v>133.94525612470545</v>
      </c>
      <c r="D1692">
        <v>171.6402861919361</v>
      </c>
    </row>
    <row r="1693" spans="1:4">
      <c r="A1693">
        <v>3599.1706559999998</v>
      </c>
      <c r="B1693">
        <v>90.127017593256753</v>
      </c>
      <c r="C1693">
        <v>133.99334657238285</v>
      </c>
      <c r="D1693">
        <v>171.67239961463719</v>
      </c>
    </row>
    <row r="1694" spans="1:4">
      <c r="A1694">
        <v>3601.0994719999999</v>
      </c>
      <c r="B1694">
        <v>90.239981997637543</v>
      </c>
      <c r="C1694">
        <v>134.10369742616339</v>
      </c>
      <c r="D1694">
        <v>171.72090919403183</v>
      </c>
    </row>
    <row r="1695" spans="1:4">
      <c r="A1695">
        <v>3603.028288</v>
      </c>
      <c r="B1695">
        <v>90.34123016538156</v>
      </c>
      <c r="C1695">
        <v>134.22420148462163</v>
      </c>
      <c r="D1695">
        <v>171.7827646898759</v>
      </c>
    </row>
    <row r="1696" spans="1:4">
      <c r="A1696">
        <v>3604.9571040000001</v>
      </c>
      <c r="B1696">
        <v>90.374311141475133</v>
      </c>
      <c r="C1696">
        <v>134.23683020581444</v>
      </c>
      <c r="D1696">
        <v>171.80097917193822</v>
      </c>
    </row>
    <row r="1697" spans="1:4">
      <c r="A1697">
        <v>3606.8859200000002</v>
      </c>
      <c r="B1697">
        <v>90.273025898873811</v>
      </c>
      <c r="C1697">
        <v>134.15145294500428</v>
      </c>
      <c r="D1697">
        <v>171.77017900318384</v>
      </c>
    </row>
    <row r="1698" spans="1:4">
      <c r="A1698">
        <v>3608.8147359999998</v>
      </c>
      <c r="B1698">
        <v>90.325214170754492</v>
      </c>
      <c r="C1698">
        <v>134.22226675718855</v>
      </c>
      <c r="D1698">
        <v>171.79962385160798</v>
      </c>
    </row>
    <row r="1699" spans="1:4">
      <c r="A1699">
        <v>3610.7435519999999</v>
      </c>
      <c r="B1699">
        <v>90.384924586263963</v>
      </c>
      <c r="C1699">
        <v>134.29482599815501</v>
      </c>
      <c r="D1699">
        <v>171.83820809294221</v>
      </c>
    </row>
    <row r="1700" spans="1:4">
      <c r="A1700">
        <v>3612.672368</v>
      </c>
      <c r="B1700">
        <v>90.30545808990226</v>
      </c>
      <c r="C1700">
        <v>134.25720671047657</v>
      </c>
      <c r="D1700">
        <v>171.83016408160884</v>
      </c>
    </row>
    <row r="1701" spans="1:4">
      <c r="A1701">
        <v>3614.6011840000001</v>
      </c>
      <c r="B1701">
        <v>90.298804382985239</v>
      </c>
      <c r="C1701">
        <v>134.31604554122529</v>
      </c>
      <c r="D1701">
        <v>171.87217640802348</v>
      </c>
    </row>
    <row r="1702" spans="1:4">
      <c r="A1702">
        <v>3616.53</v>
      </c>
      <c r="B1702">
        <v>90.402616430827635</v>
      </c>
      <c r="C1702">
        <v>134.35381697111012</v>
      </c>
      <c r="D1702">
        <v>171.91371454035237</v>
      </c>
    </row>
    <row r="1703" spans="1:4">
      <c r="A1703">
        <v>3618.4588159999998</v>
      </c>
      <c r="B1703">
        <v>90.49216943553904</v>
      </c>
      <c r="C1703">
        <v>134.36178370465436</v>
      </c>
      <c r="D1703">
        <v>171.91694410262517</v>
      </c>
    </row>
    <row r="1704" spans="1:4">
      <c r="A1704">
        <v>3620.3876319999999</v>
      </c>
      <c r="B1704">
        <v>90.736286243069841</v>
      </c>
      <c r="C1704">
        <v>134.5598787061939</v>
      </c>
      <c r="D1704">
        <v>172.0062985221326</v>
      </c>
    </row>
    <row r="1705" spans="1:4">
      <c r="A1705">
        <v>3622.316448</v>
      </c>
      <c r="B1705">
        <v>90.985042022099748</v>
      </c>
      <c r="C1705">
        <v>134.73752972944416</v>
      </c>
      <c r="D1705">
        <v>172.10385383085156</v>
      </c>
    </row>
    <row r="1706" spans="1:4">
      <c r="A1706">
        <v>3624.2452640000001</v>
      </c>
      <c r="B1706">
        <v>91.106004321488072</v>
      </c>
      <c r="C1706">
        <v>134.78937476755138</v>
      </c>
      <c r="D1706">
        <v>172.13237397694166</v>
      </c>
    </row>
    <row r="1707" spans="1:4">
      <c r="A1707">
        <v>3626.1740799999998</v>
      </c>
      <c r="B1707">
        <v>91.080624558596227</v>
      </c>
      <c r="C1707">
        <v>134.68039460187759</v>
      </c>
      <c r="D1707">
        <v>172.08116586465187</v>
      </c>
    </row>
    <row r="1708" spans="1:4">
      <c r="A1708">
        <v>3628.1028959999999</v>
      </c>
      <c r="B1708">
        <v>91.081044001338753</v>
      </c>
      <c r="C1708">
        <v>134.5182413890833</v>
      </c>
      <c r="D1708">
        <v>172.0014346077389</v>
      </c>
    </row>
    <row r="1709" spans="1:4">
      <c r="A1709">
        <v>3630.031712</v>
      </c>
      <c r="B1709">
        <v>91.320230706980936</v>
      </c>
      <c r="C1709">
        <v>134.73969303309633</v>
      </c>
      <c r="D1709">
        <v>172.10136006732361</v>
      </c>
    </row>
    <row r="1710" spans="1:4">
      <c r="A1710">
        <v>3631.9605280000001</v>
      </c>
      <c r="B1710">
        <v>91.50335122741059</v>
      </c>
      <c r="C1710">
        <v>134.91237277791407</v>
      </c>
      <c r="D1710">
        <v>172.18804305814257</v>
      </c>
    </row>
    <row r="1711" spans="1:4">
      <c r="A1711">
        <v>3633.8893440000002</v>
      </c>
      <c r="B1711">
        <v>91.576702211411671</v>
      </c>
      <c r="C1711">
        <v>134.98482134090736</v>
      </c>
      <c r="D1711">
        <v>172.22332307834205</v>
      </c>
    </row>
    <row r="1712" spans="1:4">
      <c r="A1712">
        <v>3635.8181599999998</v>
      </c>
      <c r="B1712">
        <v>91.667207195954688</v>
      </c>
      <c r="C1712">
        <v>135.1021245562043</v>
      </c>
      <c r="D1712">
        <v>172.27922092184909</v>
      </c>
    </row>
    <row r="1713" spans="1:4">
      <c r="A1713">
        <v>3637.7469759999999</v>
      </c>
      <c r="B1713">
        <v>91.691272510433137</v>
      </c>
      <c r="C1713">
        <v>135.14118962083785</v>
      </c>
      <c r="D1713">
        <v>172.29312750659227</v>
      </c>
    </row>
    <row r="1714" spans="1:4">
      <c r="A1714">
        <v>3639.675792</v>
      </c>
      <c r="B1714">
        <v>91.729072025019619</v>
      </c>
      <c r="C1714">
        <v>135.17321493614435</v>
      </c>
      <c r="D1714">
        <v>172.30760778142121</v>
      </c>
    </row>
    <row r="1715" spans="1:4">
      <c r="A1715">
        <v>3641.6046080000001</v>
      </c>
      <c r="B1715">
        <v>91.709853565122913</v>
      </c>
      <c r="C1715">
        <v>135.1755033278742</v>
      </c>
      <c r="D1715">
        <v>172.30807007269752</v>
      </c>
    </row>
    <row r="1716" spans="1:4">
      <c r="A1716">
        <v>3643.5334240000002</v>
      </c>
      <c r="B1716">
        <v>91.706263749774251</v>
      </c>
      <c r="C1716">
        <v>135.18923611289839</v>
      </c>
      <c r="D1716">
        <v>172.30920015837185</v>
      </c>
    </row>
    <row r="1717" spans="1:4">
      <c r="A1717">
        <v>3645.4622399999998</v>
      </c>
      <c r="B1717">
        <v>91.567635544846425</v>
      </c>
      <c r="C1717">
        <v>135.06195193515202</v>
      </c>
      <c r="D1717">
        <v>172.23658034400503</v>
      </c>
    </row>
    <row r="1718" spans="1:4">
      <c r="A1718">
        <v>3647.3910559999999</v>
      </c>
      <c r="B1718">
        <v>91.373234779020919</v>
      </c>
      <c r="C1718">
        <v>134.83281411589388</v>
      </c>
      <c r="D1718">
        <v>172.10624607249866</v>
      </c>
    </row>
    <row r="1719" spans="1:4">
      <c r="A1719">
        <v>3649.319872</v>
      </c>
      <c r="B1719">
        <v>91.44900825354749</v>
      </c>
      <c r="C1719">
        <v>134.83942141037082</v>
      </c>
      <c r="D1719">
        <v>172.09881570068063</v>
      </c>
    </row>
    <row r="1720" spans="1:4">
      <c r="A1720">
        <v>3651.2486880000001</v>
      </c>
      <c r="B1720">
        <v>91.702251769494154</v>
      </c>
      <c r="C1720">
        <v>135.16822248381945</v>
      </c>
      <c r="D1720">
        <v>172.26532301211569</v>
      </c>
    </row>
    <row r="1721" spans="1:4">
      <c r="A1721">
        <v>3653.1775040000002</v>
      </c>
      <c r="B1721">
        <v>91.849966025474174</v>
      </c>
      <c r="C1721">
        <v>135.36166636230931</v>
      </c>
      <c r="D1721">
        <v>172.36500502054204</v>
      </c>
    </row>
    <row r="1722" spans="1:4">
      <c r="A1722">
        <v>3655.1063199999999</v>
      </c>
      <c r="B1722">
        <v>91.906028604087368</v>
      </c>
      <c r="C1722">
        <v>135.36177081152633</v>
      </c>
      <c r="D1722">
        <v>172.36052520180331</v>
      </c>
    </row>
    <row r="1723" spans="1:4">
      <c r="A1723">
        <v>3657.035136</v>
      </c>
      <c r="B1723">
        <v>91.986903561616671</v>
      </c>
      <c r="C1723">
        <v>135.48215144917683</v>
      </c>
      <c r="D1723">
        <v>172.40469313538824</v>
      </c>
    </row>
    <row r="1724" spans="1:4">
      <c r="A1724">
        <v>3658.9639520000001</v>
      </c>
      <c r="B1724">
        <v>92.053223258966923</v>
      </c>
      <c r="C1724">
        <v>135.59760163172953</v>
      </c>
      <c r="D1724">
        <v>172.44962030032482</v>
      </c>
    </row>
    <row r="1725" spans="1:4">
      <c r="A1725">
        <v>3660.8927680000002</v>
      </c>
      <c r="B1725">
        <v>92.112803398528612</v>
      </c>
      <c r="C1725">
        <v>135.64613391063443</v>
      </c>
      <c r="D1725">
        <v>172.46275394950715</v>
      </c>
    </row>
    <row r="1726" spans="1:4">
      <c r="A1726">
        <v>3662.8215839999998</v>
      </c>
      <c r="B1726">
        <v>92.170299776471396</v>
      </c>
      <c r="C1726">
        <v>135.71281857738066</v>
      </c>
      <c r="D1726">
        <v>172.48650708217724</v>
      </c>
    </row>
    <row r="1727" spans="1:4">
      <c r="A1727">
        <v>3664.7503999999999</v>
      </c>
      <c r="B1727">
        <v>92.163508668003118</v>
      </c>
      <c r="C1727">
        <v>135.75251794168204</v>
      </c>
      <c r="D1727">
        <v>172.4930319427425</v>
      </c>
    </row>
    <row r="1728" spans="1:4">
      <c r="A1728">
        <v>3666.679216</v>
      </c>
      <c r="B1728">
        <v>92.103259502429808</v>
      </c>
      <c r="C1728">
        <v>135.68766891871525</v>
      </c>
      <c r="D1728">
        <v>172.44827634436746</v>
      </c>
    </row>
    <row r="1729" spans="1:4">
      <c r="A1729">
        <v>3668.6080320000001</v>
      </c>
      <c r="B1729">
        <v>91.957890486818641</v>
      </c>
      <c r="C1729">
        <v>135.49252055685017</v>
      </c>
      <c r="D1729">
        <v>172.35218586132115</v>
      </c>
    </row>
    <row r="1730" spans="1:4">
      <c r="A1730">
        <v>3670.5368480000002</v>
      </c>
      <c r="B1730">
        <v>91.990504362530146</v>
      </c>
      <c r="C1730">
        <v>135.51620030792731</v>
      </c>
      <c r="D1730">
        <v>172.35964993972999</v>
      </c>
    </row>
    <row r="1731" spans="1:4">
      <c r="A1731">
        <v>3672.4656639999998</v>
      </c>
      <c r="B1731">
        <v>92.014230809772542</v>
      </c>
      <c r="C1731">
        <v>135.59245729641222</v>
      </c>
      <c r="D1731">
        <v>172.37669796941742</v>
      </c>
    </row>
    <row r="1732" spans="1:4">
      <c r="A1732">
        <v>3674.3944799999999</v>
      </c>
      <c r="B1732">
        <v>91.893966972902291</v>
      </c>
      <c r="C1732">
        <v>135.40973840101501</v>
      </c>
      <c r="D1732">
        <v>172.27573280839874</v>
      </c>
    </row>
    <row r="1733" spans="1:4">
      <c r="A1733">
        <v>3676.323296</v>
      </c>
      <c r="B1733">
        <v>91.991987086227752</v>
      </c>
      <c r="C1733">
        <v>135.5262626927568</v>
      </c>
      <c r="D1733">
        <v>172.33320230531407</v>
      </c>
    </row>
    <row r="1734" spans="1:4">
      <c r="A1734">
        <v>3678.2521120000001</v>
      </c>
      <c r="B1734">
        <v>92.155444876587296</v>
      </c>
      <c r="C1734">
        <v>135.74061504583594</v>
      </c>
      <c r="D1734">
        <v>172.43447960510363</v>
      </c>
    </row>
    <row r="1735" spans="1:4">
      <c r="A1735">
        <v>3680.1809280000002</v>
      </c>
      <c r="B1735">
        <v>92.279025592232315</v>
      </c>
      <c r="C1735">
        <v>135.84669144442054</v>
      </c>
      <c r="D1735">
        <v>172.4840219189069</v>
      </c>
    </row>
    <row r="1736" spans="1:4">
      <c r="A1736">
        <v>3682.1097439999999</v>
      </c>
      <c r="B1736">
        <v>92.356613504480407</v>
      </c>
      <c r="C1736">
        <v>135.93936628675698</v>
      </c>
      <c r="D1736">
        <v>172.52760382818886</v>
      </c>
    </row>
    <row r="1737" spans="1:4">
      <c r="A1737">
        <v>3684.03856</v>
      </c>
      <c r="B1737">
        <v>92.367672432532103</v>
      </c>
      <c r="C1737">
        <v>135.95481266077167</v>
      </c>
      <c r="D1737">
        <v>172.52620333515509</v>
      </c>
    </row>
    <row r="1738" spans="1:4">
      <c r="A1738">
        <v>3685.9673760000001</v>
      </c>
      <c r="B1738">
        <v>92.361292120134294</v>
      </c>
      <c r="C1738">
        <v>135.87847779675388</v>
      </c>
      <c r="D1738">
        <v>172.48127820352158</v>
      </c>
    </row>
    <row r="1739" spans="1:4">
      <c r="A1739">
        <v>3687.8961920000002</v>
      </c>
      <c r="B1739">
        <v>92.333436586291157</v>
      </c>
      <c r="C1739">
        <v>135.73008409246839</v>
      </c>
      <c r="D1739">
        <v>172.40376455780785</v>
      </c>
    </row>
    <row r="1740" spans="1:4">
      <c r="A1740">
        <v>3689.8250079999998</v>
      </c>
      <c r="B1740">
        <v>92.360441445114176</v>
      </c>
      <c r="C1740">
        <v>135.74746146596095</v>
      </c>
      <c r="D1740">
        <v>172.40134012000635</v>
      </c>
    </row>
    <row r="1741" spans="1:4">
      <c r="A1741">
        <v>3691.7538239999999</v>
      </c>
      <c r="B1741">
        <v>92.42405100425232</v>
      </c>
      <c r="C1741">
        <v>135.87044992766988</v>
      </c>
      <c r="D1741">
        <v>172.46523676202472</v>
      </c>
    </row>
    <row r="1742" spans="1:4">
      <c r="A1742">
        <v>3693.68264</v>
      </c>
      <c r="B1742">
        <v>92.525832213705144</v>
      </c>
      <c r="C1742">
        <v>135.97037007894852</v>
      </c>
      <c r="D1742">
        <v>172.52262469294695</v>
      </c>
    </row>
    <row r="1743" spans="1:4">
      <c r="A1743">
        <v>3695.6114560000001</v>
      </c>
      <c r="B1743">
        <v>92.567172875268241</v>
      </c>
      <c r="C1743">
        <v>135.99472218518952</v>
      </c>
      <c r="D1743">
        <v>172.52812255140842</v>
      </c>
    </row>
    <row r="1744" spans="1:4">
      <c r="A1744">
        <v>3697.5402720000002</v>
      </c>
      <c r="B1744">
        <v>92.626872379908534</v>
      </c>
      <c r="C1744">
        <v>136.03752842394476</v>
      </c>
      <c r="D1744">
        <v>172.54140593335174</v>
      </c>
    </row>
    <row r="1745" spans="1:4">
      <c r="A1745">
        <v>3699.4690879999998</v>
      </c>
      <c r="B1745">
        <v>92.581454610972798</v>
      </c>
      <c r="C1745">
        <v>135.99398084383242</v>
      </c>
      <c r="D1745">
        <v>172.5163504755815</v>
      </c>
    </row>
    <row r="1746" spans="1:4">
      <c r="A1746">
        <v>3701.3979039999999</v>
      </c>
      <c r="B1746">
        <v>92.540959900975423</v>
      </c>
      <c r="C1746">
        <v>135.9479352091239</v>
      </c>
      <c r="D1746">
        <v>172.49313552722111</v>
      </c>
    </row>
    <row r="1747" spans="1:4">
      <c r="A1747">
        <v>3703.32672</v>
      </c>
      <c r="B1747">
        <v>92.614716146096214</v>
      </c>
      <c r="C1747">
        <v>136.01940508127984</v>
      </c>
      <c r="D1747">
        <v>172.52438801080496</v>
      </c>
    </row>
    <row r="1748" spans="1:4">
      <c r="A1748">
        <v>3705.2555360000001</v>
      </c>
      <c r="B1748">
        <v>92.659723517394937</v>
      </c>
      <c r="C1748">
        <v>136.05555285698526</v>
      </c>
      <c r="D1748">
        <v>172.53870711265142</v>
      </c>
    </row>
    <row r="1749" spans="1:4">
      <c r="A1749">
        <v>3707.1843520000002</v>
      </c>
      <c r="B1749">
        <v>92.598083885077969</v>
      </c>
      <c r="C1749">
        <v>135.99175689145386</v>
      </c>
      <c r="D1749">
        <v>172.50375546699345</v>
      </c>
    </row>
    <row r="1750" spans="1:4">
      <c r="A1750">
        <v>3709.1131679999999</v>
      </c>
      <c r="B1750">
        <v>92.49984393468911</v>
      </c>
      <c r="C1750">
        <v>135.85080869970724</v>
      </c>
      <c r="D1750">
        <v>172.43034740184069</v>
      </c>
    </row>
    <row r="1751" spans="1:4">
      <c r="A1751">
        <v>3711.041984</v>
      </c>
      <c r="B1751">
        <v>92.378945394935158</v>
      </c>
      <c r="C1751">
        <v>135.71745014880068</v>
      </c>
      <c r="D1751">
        <v>172.3667044969053</v>
      </c>
    </row>
    <row r="1752" spans="1:4">
      <c r="A1752">
        <v>3712.9708000000001</v>
      </c>
      <c r="B1752">
        <v>92.460449404967619</v>
      </c>
      <c r="C1752">
        <v>135.84827496039097</v>
      </c>
      <c r="D1752">
        <v>172.43742426434233</v>
      </c>
    </row>
    <row r="1753" spans="1:4">
      <c r="A1753">
        <v>3714.8996160000002</v>
      </c>
      <c r="B1753">
        <v>92.521145263175896</v>
      </c>
      <c r="C1753">
        <v>135.97375742578507</v>
      </c>
      <c r="D1753">
        <v>172.49608788539939</v>
      </c>
    </row>
    <row r="1754" spans="1:4">
      <c r="A1754">
        <v>3716.8284319999998</v>
      </c>
      <c r="B1754">
        <v>92.532010829448481</v>
      </c>
      <c r="C1754">
        <v>135.99419265442944</v>
      </c>
      <c r="D1754">
        <v>172.49945508255399</v>
      </c>
    </row>
    <row r="1755" spans="1:4">
      <c r="A1755">
        <v>3718.7572479999999</v>
      </c>
      <c r="B1755">
        <v>92.481954608809218</v>
      </c>
      <c r="C1755">
        <v>135.95766975098087</v>
      </c>
      <c r="D1755">
        <v>172.47454975331755</v>
      </c>
    </row>
    <row r="1756" spans="1:4">
      <c r="A1756">
        <v>3720.686064</v>
      </c>
      <c r="B1756">
        <v>92.455339992887403</v>
      </c>
      <c r="C1756">
        <v>135.90922907591306</v>
      </c>
      <c r="D1756">
        <v>172.44677741148587</v>
      </c>
    </row>
    <row r="1757" spans="1:4">
      <c r="A1757">
        <v>3722.6148800000001</v>
      </c>
      <c r="B1757">
        <v>92.407452983930796</v>
      </c>
      <c r="C1757">
        <v>135.85450398720923</v>
      </c>
      <c r="D1757">
        <v>172.42012347147875</v>
      </c>
    </row>
    <row r="1758" spans="1:4">
      <c r="A1758">
        <v>3724.5436960000002</v>
      </c>
      <c r="B1758">
        <v>92.386390558325829</v>
      </c>
      <c r="C1758">
        <v>135.83951352461617</v>
      </c>
      <c r="D1758">
        <v>172.41434230184845</v>
      </c>
    </row>
    <row r="1759" spans="1:4">
      <c r="A1759">
        <v>3726.4725119999998</v>
      </c>
      <c r="B1759">
        <v>92.388305125895059</v>
      </c>
      <c r="C1759">
        <v>135.86485237667773</v>
      </c>
      <c r="D1759">
        <v>172.42817829981831</v>
      </c>
    </row>
    <row r="1760" spans="1:4">
      <c r="A1760">
        <v>3728.4013279999999</v>
      </c>
      <c r="B1760">
        <v>92.54394311714556</v>
      </c>
      <c r="C1760">
        <v>135.98000350087054</v>
      </c>
      <c r="D1760">
        <v>172.48438432144343</v>
      </c>
    </row>
    <row r="1761" spans="1:4">
      <c r="A1761">
        <v>3730.330144</v>
      </c>
      <c r="B1761">
        <v>92.554385131092857</v>
      </c>
      <c r="C1761">
        <v>135.93196233246169</v>
      </c>
      <c r="D1761">
        <v>172.45391115970151</v>
      </c>
    </row>
    <row r="1762" spans="1:4">
      <c r="A1762">
        <v>3732.2589600000001</v>
      </c>
      <c r="B1762">
        <v>92.402984795461521</v>
      </c>
      <c r="C1762">
        <v>135.77127391879199</v>
      </c>
      <c r="D1762">
        <v>172.37247337966019</v>
      </c>
    </row>
    <row r="1763" spans="1:4">
      <c r="A1763">
        <v>3734.1877760000002</v>
      </c>
      <c r="B1763">
        <v>92.077389913916335</v>
      </c>
      <c r="C1763">
        <v>135.48843547468738</v>
      </c>
      <c r="D1763">
        <v>172.23919177987426</v>
      </c>
    </row>
    <row r="1764" spans="1:4">
      <c r="A1764">
        <v>3736.1165919999999</v>
      </c>
      <c r="B1764">
        <v>92.092232231812915</v>
      </c>
      <c r="C1764">
        <v>135.50111090057806</v>
      </c>
      <c r="D1764">
        <v>172.24518387986353</v>
      </c>
    </row>
    <row r="1765" spans="1:4">
      <c r="A1765">
        <v>3738.045408</v>
      </c>
      <c r="B1765">
        <v>92.295388026483295</v>
      </c>
      <c r="C1765">
        <v>135.78012772425637</v>
      </c>
      <c r="D1765">
        <v>172.37458557483217</v>
      </c>
    </row>
    <row r="1766" spans="1:4">
      <c r="A1766">
        <v>3739.974224</v>
      </c>
      <c r="B1766">
        <v>92.333649192130608</v>
      </c>
      <c r="C1766">
        <v>135.84816939095805</v>
      </c>
      <c r="D1766">
        <v>172.40453836978548</v>
      </c>
    </row>
    <row r="1767" spans="1:4">
      <c r="A1767">
        <v>3741.9030400000001</v>
      </c>
      <c r="B1767">
        <v>92.340878081957385</v>
      </c>
      <c r="C1767">
        <v>135.76157885844134</v>
      </c>
      <c r="D1767">
        <v>172.36428406958217</v>
      </c>
    </row>
    <row r="1768" spans="1:4">
      <c r="A1768">
        <v>3743.8318559999998</v>
      </c>
      <c r="B1768">
        <v>92.367672432532103</v>
      </c>
      <c r="C1768">
        <v>135.63657043882955</v>
      </c>
      <c r="D1768">
        <v>172.31310453119843</v>
      </c>
    </row>
    <row r="1769" spans="1:4">
      <c r="A1769">
        <v>3745.7606719999999</v>
      </c>
      <c r="B1769">
        <v>92.318555393978968</v>
      </c>
      <c r="C1769">
        <v>135.74640810386015</v>
      </c>
      <c r="D1769">
        <v>172.35656105330949</v>
      </c>
    </row>
    <row r="1770" spans="1:4">
      <c r="A1770">
        <v>3747.689488</v>
      </c>
      <c r="B1770">
        <v>92.220187312710351</v>
      </c>
      <c r="C1770">
        <v>135.69755876503692</v>
      </c>
      <c r="D1770">
        <v>172.30699140795511</v>
      </c>
    </row>
    <row r="1771" spans="1:4">
      <c r="A1771">
        <v>3749.6183040000001</v>
      </c>
      <c r="B1771">
        <v>92.258417303810063</v>
      </c>
      <c r="C1771">
        <v>135.57881187216981</v>
      </c>
      <c r="D1771">
        <v>172.25599422720521</v>
      </c>
    </row>
    <row r="1772" spans="1:4">
      <c r="A1772">
        <v>3751.5471200000002</v>
      </c>
      <c r="B1772">
        <v>92.408729648891992</v>
      </c>
      <c r="C1772">
        <v>135.67452084279302</v>
      </c>
      <c r="D1772">
        <v>172.31521112133098</v>
      </c>
    </row>
    <row r="1773" spans="1:4">
      <c r="A1773">
        <v>3753.4759359999998</v>
      </c>
      <c r="B1773">
        <v>92.510067960243148</v>
      </c>
      <c r="C1773">
        <v>135.87731578138025</v>
      </c>
      <c r="D1773">
        <v>172.42316950866322</v>
      </c>
    </row>
    <row r="1774" spans="1:4">
      <c r="A1774">
        <v>3755.4047519999999</v>
      </c>
      <c r="B1774">
        <v>92.497927055695428</v>
      </c>
      <c r="C1774">
        <v>135.91927261548057</v>
      </c>
      <c r="D1774">
        <v>172.44450335962182</v>
      </c>
    </row>
    <row r="1775" spans="1:4">
      <c r="A1775">
        <v>3757.333568</v>
      </c>
      <c r="B1775">
        <v>92.421284460511856</v>
      </c>
      <c r="C1775">
        <v>135.87287926612441</v>
      </c>
      <c r="D1775">
        <v>172.42017509578028</v>
      </c>
    </row>
    <row r="1776" spans="1:4">
      <c r="A1776">
        <v>3759.2623840000001</v>
      </c>
      <c r="B1776">
        <v>92.43831065838441</v>
      </c>
      <c r="C1776">
        <v>135.90447237656065</v>
      </c>
      <c r="D1776">
        <v>172.43427297686196</v>
      </c>
    </row>
    <row r="1777" spans="1:4">
      <c r="A1777">
        <v>3761.1912000000002</v>
      </c>
      <c r="B1777">
        <v>92.55459824568571</v>
      </c>
      <c r="C1777">
        <v>136.01940508127984</v>
      </c>
      <c r="D1777">
        <v>172.488164010292</v>
      </c>
    </row>
    <row r="1778" spans="1:4">
      <c r="A1778">
        <v>3763.1200159999999</v>
      </c>
      <c r="B1778">
        <v>92.583373220948133</v>
      </c>
      <c r="C1778">
        <v>136.02332590135262</v>
      </c>
      <c r="D1778">
        <v>172.48179586004193</v>
      </c>
    </row>
    <row r="1779" spans="1:4">
      <c r="A1779">
        <v>3765.0488319999999</v>
      </c>
      <c r="B1779">
        <v>92.541812238639622</v>
      </c>
      <c r="C1779">
        <v>135.98635631193528</v>
      </c>
      <c r="D1779">
        <v>172.45691007833446</v>
      </c>
    </row>
    <row r="1780" spans="1:4">
      <c r="A1780">
        <v>3766.977648</v>
      </c>
      <c r="B1780">
        <v>92.563336366511251</v>
      </c>
      <c r="C1780">
        <v>136.01887526634908</v>
      </c>
      <c r="D1780">
        <v>172.47517075665576</v>
      </c>
    </row>
    <row r="1781" spans="1:4">
      <c r="A1781">
        <v>3768.9064640000001</v>
      </c>
      <c r="B1781">
        <v>92.535632968429354</v>
      </c>
      <c r="C1781">
        <v>135.96412531249882</v>
      </c>
      <c r="D1781">
        <v>172.44698415489816</v>
      </c>
    </row>
    <row r="1782" spans="1:4">
      <c r="A1782">
        <v>3770.8352799999998</v>
      </c>
      <c r="B1782">
        <v>92.607892293026055</v>
      </c>
      <c r="C1782">
        <v>136.0082802485739</v>
      </c>
      <c r="D1782">
        <v>172.47941473873851</v>
      </c>
    </row>
    <row r="1783" spans="1:4">
      <c r="A1783">
        <v>3772.7640959999999</v>
      </c>
      <c r="B1783">
        <v>92.697068498180414</v>
      </c>
      <c r="C1783">
        <v>136.10011406914106</v>
      </c>
      <c r="D1783">
        <v>172.52864128657214</v>
      </c>
    </row>
    <row r="1784" spans="1:4">
      <c r="A1784">
        <v>3774.692912</v>
      </c>
      <c r="B1784">
        <v>92.713932020065783</v>
      </c>
      <c r="C1784">
        <v>136.13069524529681</v>
      </c>
      <c r="D1784">
        <v>172.53891470277148</v>
      </c>
    </row>
    <row r="1785" spans="1:4">
      <c r="A1785">
        <v>3776.6217280000001</v>
      </c>
      <c r="B1785">
        <v>92.649909619830566</v>
      </c>
      <c r="C1785">
        <v>136.0811172353595</v>
      </c>
      <c r="D1785">
        <v>172.50816032704776</v>
      </c>
    </row>
    <row r="1786" spans="1:4">
      <c r="A1786">
        <v>3778.5505440000002</v>
      </c>
      <c r="B1786">
        <v>92.569943786040426</v>
      </c>
      <c r="C1786">
        <v>135.99927640139629</v>
      </c>
      <c r="D1786">
        <v>172.46621961779039</v>
      </c>
    </row>
    <row r="1787" spans="1:4">
      <c r="A1787">
        <v>3780.4793599999998</v>
      </c>
      <c r="B1787">
        <v>92.573993727910263</v>
      </c>
      <c r="C1787">
        <v>136.03625637759879</v>
      </c>
      <c r="D1787">
        <v>172.48759442748192</v>
      </c>
    </row>
    <row r="1788" spans="1:4">
      <c r="A1788">
        <v>3782.4081759999999</v>
      </c>
      <c r="B1788">
        <v>92.591687656970592</v>
      </c>
      <c r="C1788">
        <v>136.06223429184342</v>
      </c>
      <c r="D1788">
        <v>172.49702028954079</v>
      </c>
    </row>
    <row r="1789" spans="1:4">
      <c r="A1789">
        <v>3784.336992</v>
      </c>
      <c r="B1789">
        <v>92.528388832249647</v>
      </c>
      <c r="C1789">
        <v>136.01061094317186</v>
      </c>
      <c r="D1789">
        <v>172.46596096736735</v>
      </c>
    </row>
    <row r="1790" spans="1:4">
      <c r="A1790">
        <v>3786.2658080000001</v>
      </c>
      <c r="B1790">
        <v>92.562696963844232</v>
      </c>
      <c r="C1790">
        <v>136.04410122335429</v>
      </c>
      <c r="D1790">
        <v>172.48723197320504</v>
      </c>
    </row>
    <row r="1791" spans="1:4">
      <c r="A1791">
        <v>3788.1946240000002</v>
      </c>
      <c r="B1791">
        <v>92.625805979769467</v>
      </c>
      <c r="C1791">
        <v>136.08981872368264</v>
      </c>
      <c r="D1791">
        <v>172.51251421226516</v>
      </c>
    </row>
    <row r="1792" spans="1:4">
      <c r="A1792">
        <v>3790.1234399999998</v>
      </c>
      <c r="B1792">
        <v>92.663350655652295</v>
      </c>
      <c r="C1792">
        <v>136.1086068061623</v>
      </c>
      <c r="D1792">
        <v>172.5217949440736</v>
      </c>
    </row>
    <row r="1793" spans="1:4">
      <c r="A1793">
        <v>3792.0522559999999</v>
      </c>
      <c r="B1793">
        <v>92.639456828781334</v>
      </c>
      <c r="C1793">
        <v>136.10096327244599</v>
      </c>
      <c r="D1793">
        <v>172.51775035604595</v>
      </c>
    </row>
    <row r="1794" spans="1:4">
      <c r="A1794">
        <v>3793.981072</v>
      </c>
      <c r="B1794">
        <v>92.581028258599957</v>
      </c>
      <c r="C1794">
        <v>136.04325306747734</v>
      </c>
      <c r="D1794">
        <v>172.48655885933283</v>
      </c>
    </row>
    <row r="1795" spans="1:4">
      <c r="A1795">
        <v>3795.9098880000001</v>
      </c>
      <c r="B1795">
        <v>92.473862955155056</v>
      </c>
      <c r="C1795">
        <v>135.95079187175003</v>
      </c>
      <c r="D1795">
        <v>172.43380807027643</v>
      </c>
    </row>
    <row r="1796" spans="1:4">
      <c r="A1796">
        <v>3797.8387039999998</v>
      </c>
      <c r="B1796">
        <v>92.41915640629334</v>
      </c>
      <c r="C1796">
        <v>135.91948408203271</v>
      </c>
      <c r="D1796">
        <v>172.41738755359307</v>
      </c>
    </row>
    <row r="1797" spans="1:4">
      <c r="A1797">
        <v>3799.7675199999999</v>
      </c>
      <c r="B1797">
        <v>92.377031021328122</v>
      </c>
      <c r="C1797">
        <v>135.80933633931215</v>
      </c>
      <c r="D1797">
        <v>172.35836285185982</v>
      </c>
    </row>
    <row r="1798" spans="1:4">
      <c r="A1798">
        <v>3801.696336</v>
      </c>
      <c r="B1798">
        <v>92.444483429683586</v>
      </c>
      <c r="C1798">
        <v>135.82716591040975</v>
      </c>
      <c r="D1798">
        <v>172.37180370087515</v>
      </c>
    </row>
    <row r="1799" spans="1:4">
      <c r="A1799">
        <v>3803.6251520000001</v>
      </c>
      <c r="B1799">
        <v>92.510067960243148</v>
      </c>
      <c r="C1799">
        <v>135.95015704248502</v>
      </c>
      <c r="D1799">
        <v>172.43757925711355</v>
      </c>
    </row>
    <row r="1800" spans="1:4">
      <c r="A1800">
        <v>3805.5539680000002</v>
      </c>
      <c r="B1800">
        <v>92.523275665801648</v>
      </c>
      <c r="C1800">
        <v>135.91123760807201</v>
      </c>
      <c r="D1800">
        <v>172.41475519309495</v>
      </c>
    </row>
    <row r="1801" spans="1:4">
      <c r="A1801">
        <v>3807.4827839999998</v>
      </c>
      <c r="B1801">
        <v>92.589982070761806</v>
      </c>
      <c r="C1801">
        <v>135.98508567950751</v>
      </c>
      <c r="D1801">
        <v>172.45830626328657</v>
      </c>
    </row>
    <row r="1802" spans="1:4">
      <c r="A1802">
        <v>3809.4115999999999</v>
      </c>
      <c r="B1802">
        <v>92.640310073639924</v>
      </c>
      <c r="C1802">
        <v>136.104678720837</v>
      </c>
      <c r="D1802">
        <v>172.51541727028754</v>
      </c>
    </row>
    <row r="1803" spans="1:4">
      <c r="A1803">
        <v>3811.340416</v>
      </c>
      <c r="B1803">
        <v>92.610877666876377</v>
      </c>
      <c r="C1803">
        <v>136.10011406914106</v>
      </c>
      <c r="D1803">
        <v>172.50116477553476</v>
      </c>
    </row>
    <row r="1804" spans="1:4">
      <c r="A1804">
        <v>3813.2692320000001</v>
      </c>
      <c r="B1804">
        <v>92.551614686040352</v>
      </c>
      <c r="C1804">
        <v>136.02332590135262</v>
      </c>
      <c r="D1804">
        <v>172.45603104345054</v>
      </c>
    </row>
    <row r="1805" spans="1:4">
      <c r="A1805">
        <v>3815.1980480000002</v>
      </c>
      <c r="B1805">
        <v>92.470456154897704</v>
      </c>
      <c r="C1805">
        <v>135.9213873248253</v>
      </c>
      <c r="D1805">
        <v>172.40288760320863</v>
      </c>
    </row>
    <row r="1806" spans="1:4">
      <c r="A1806">
        <v>3817.1268639999998</v>
      </c>
      <c r="B1806">
        <v>92.474714674830693</v>
      </c>
      <c r="C1806">
        <v>135.94359765361537</v>
      </c>
      <c r="D1806">
        <v>172.42198202122333</v>
      </c>
    </row>
    <row r="1807" spans="1:4">
      <c r="A1807">
        <v>3819.0556799999999</v>
      </c>
      <c r="B1807">
        <v>92.309627829834753</v>
      </c>
      <c r="C1807">
        <v>135.78255227916938</v>
      </c>
      <c r="D1807">
        <v>172.34307791509045</v>
      </c>
    </row>
    <row r="1808" spans="1:4">
      <c r="A1808">
        <v>3820.984496</v>
      </c>
      <c r="B1808">
        <v>92.311540806613067</v>
      </c>
      <c r="C1808">
        <v>135.71734488060267</v>
      </c>
      <c r="D1808">
        <v>172.31659849661378</v>
      </c>
    </row>
    <row r="1809" spans="1:4">
      <c r="A1809">
        <v>3822.9133120000001</v>
      </c>
      <c r="B1809">
        <v>92.43809781155332</v>
      </c>
      <c r="C1809">
        <v>135.92096437516545</v>
      </c>
      <c r="D1809">
        <v>172.41790373895992</v>
      </c>
    </row>
    <row r="1810" spans="1:4">
      <c r="A1810">
        <v>3824.8421279999998</v>
      </c>
      <c r="B1810">
        <v>92.43596937019754</v>
      </c>
      <c r="C1810">
        <v>135.94031831032143</v>
      </c>
      <c r="D1810">
        <v>172.41831669581109</v>
      </c>
    </row>
    <row r="1811" spans="1:4">
      <c r="A1811">
        <v>3826.7709439999999</v>
      </c>
      <c r="B1811">
        <v>92.420220427277542</v>
      </c>
      <c r="C1811">
        <v>135.9361930173593</v>
      </c>
      <c r="D1811">
        <v>172.41909101041045</v>
      </c>
    </row>
    <row r="1812" spans="1:4">
      <c r="A1812">
        <v>3828.69976</v>
      </c>
      <c r="B1812">
        <v>92.480463987831854</v>
      </c>
      <c r="C1812">
        <v>135.98889768211987</v>
      </c>
      <c r="D1812">
        <v>172.44744933453805</v>
      </c>
    </row>
    <row r="1813" spans="1:4">
      <c r="A1813">
        <v>3830.6285760000001</v>
      </c>
      <c r="B1813">
        <v>92.503677811850466</v>
      </c>
      <c r="C1813">
        <v>135.97280470926015</v>
      </c>
      <c r="D1813">
        <v>172.43375641458385</v>
      </c>
    </row>
    <row r="1814" spans="1:4">
      <c r="A1814">
        <v>3832.5573920000002</v>
      </c>
      <c r="B1814">
        <v>92.459384920832846</v>
      </c>
      <c r="C1814">
        <v>135.96200863504237</v>
      </c>
      <c r="D1814">
        <v>172.41836831595236</v>
      </c>
    </row>
    <row r="1815" spans="1:4">
      <c r="A1815">
        <v>3834.4862079999998</v>
      </c>
      <c r="B1815">
        <v>92.368097802362783</v>
      </c>
      <c r="C1815">
        <v>135.88101320518669</v>
      </c>
      <c r="D1815">
        <v>172.37185521391615</v>
      </c>
    </row>
    <row r="1816" spans="1:4">
      <c r="A1816">
        <v>3836.4150239999999</v>
      </c>
      <c r="B1816">
        <v>92.350659245503238</v>
      </c>
      <c r="C1816">
        <v>135.77812492791355</v>
      </c>
      <c r="D1816">
        <v>172.3274435488523</v>
      </c>
    </row>
    <row r="1817" spans="1:4">
      <c r="A1817">
        <v>3838.34384</v>
      </c>
      <c r="B1817">
        <v>92.250770037937158</v>
      </c>
      <c r="C1817">
        <v>135.72113468844017</v>
      </c>
      <c r="D1817">
        <v>172.30380708301317</v>
      </c>
    </row>
    <row r="1818" spans="1:4">
      <c r="A1818">
        <v>3840.2726560000001</v>
      </c>
      <c r="B1818">
        <v>92.211693910708817</v>
      </c>
      <c r="C1818">
        <v>135.77717626549088</v>
      </c>
      <c r="D1818">
        <v>172.32795766315803</v>
      </c>
    </row>
    <row r="1819" spans="1:4">
      <c r="A1819">
        <v>3842.2014720000002</v>
      </c>
      <c r="B1819">
        <v>92.312178474348812</v>
      </c>
      <c r="C1819">
        <v>135.84964738513972</v>
      </c>
      <c r="D1819">
        <v>172.3663954915977</v>
      </c>
    </row>
    <row r="1820" spans="1:4">
      <c r="A1820">
        <v>3844.1302879999998</v>
      </c>
      <c r="B1820">
        <v>92.405750791418825</v>
      </c>
      <c r="C1820">
        <v>135.92656877431591</v>
      </c>
      <c r="D1820">
        <v>172.40758228955076</v>
      </c>
    </row>
    <row r="1821" spans="1:4">
      <c r="A1821">
        <v>3846.0591039999999</v>
      </c>
      <c r="B1821">
        <v>92.471520766495516</v>
      </c>
      <c r="C1821">
        <v>136.00775056172176</v>
      </c>
      <c r="D1821">
        <v>172.44786283564423</v>
      </c>
    </row>
    <row r="1822" spans="1:4">
      <c r="A1822">
        <v>3847.98792</v>
      </c>
      <c r="B1822">
        <v>92.419369209510165</v>
      </c>
      <c r="C1822">
        <v>135.98953304661029</v>
      </c>
      <c r="D1822">
        <v>172.43096718380596</v>
      </c>
    </row>
    <row r="1823" spans="1:4">
      <c r="A1823">
        <v>3849.9167360000001</v>
      </c>
      <c r="B1823">
        <v>92.270314310779639</v>
      </c>
      <c r="C1823">
        <v>135.84690257672327</v>
      </c>
      <c r="D1823">
        <v>172.35028163346973</v>
      </c>
    </row>
    <row r="1824" spans="1:4">
      <c r="A1824">
        <v>3851.8455520000002</v>
      </c>
      <c r="B1824">
        <v>92.215303510975929</v>
      </c>
      <c r="C1824">
        <v>135.62522298445282</v>
      </c>
      <c r="D1824">
        <v>172.24293025116037</v>
      </c>
    </row>
    <row r="1825" spans="1:4">
      <c r="A1825">
        <v>3853.7743679999999</v>
      </c>
      <c r="B1825">
        <v>92.368097802362783</v>
      </c>
      <c r="C1825">
        <v>135.65675065996507</v>
      </c>
      <c r="D1825">
        <v>172.27886182612923</v>
      </c>
    </row>
    <row r="1826" spans="1:4">
      <c r="A1826">
        <v>3855.703184</v>
      </c>
      <c r="B1826">
        <v>92.44661206708507</v>
      </c>
      <c r="C1826">
        <v>135.87319614584277</v>
      </c>
      <c r="D1826">
        <v>172.38628353264588</v>
      </c>
    </row>
    <row r="1827" spans="1:4">
      <c r="A1827">
        <v>3857.6320000000001</v>
      </c>
      <c r="B1827">
        <v>92.386390558325829</v>
      </c>
      <c r="C1827">
        <v>135.91292907173082</v>
      </c>
      <c r="D1827">
        <v>172.40082431602656</v>
      </c>
    </row>
    <row r="1828" spans="1:4">
      <c r="A1828">
        <v>3859.5608160000002</v>
      </c>
      <c r="B1828">
        <v>92.431074141065068</v>
      </c>
      <c r="C1828">
        <v>135.9468772309977</v>
      </c>
      <c r="D1828">
        <v>172.41718108277431</v>
      </c>
    </row>
    <row r="1829" spans="1:4">
      <c r="A1829">
        <v>3861.4896319999998</v>
      </c>
      <c r="B1829">
        <v>92.333436586291157</v>
      </c>
      <c r="C1829">
        <v>135.87298489245399</v>
      </c>
      <c r="D1829">
        <v>172.37221580852443</v>
      </c>
    </row>
    <row r="1830" spans="1:4">
      <c r="A1830">
        <v>3863.4184479999999</v>
      </c>
      <c r="B1830">
        <v>92.202988985470085</v>
      </c>
      <c r="C1830">
        <v>135.78276311609966</v>
      </c>
      <c r="D1830">
        <v>172.32127510045257</v>
      </c>
    </row>
    <row r="1831" spans="1:4">
      <c r="A1831">
        <v>3865.347264</v>
      </c>
      <c r="B1831">
        <v>92.206173618885941</v>
      </c>
      <c r="C1831">
        <v>135.8065939441334</v>
      </c>
      <c r="D1831">
        <v>172.33639082702564</v>
      </c>
    </row>
    <row r="1832" spans="1:4">
      <c r="A1832">
        <v>3867.2760800000001</v>
      </c>
      <c r="B1832">
        <v>92.279875517381257</v>
      </c>
      <c r="C1832">
        <v>135.83740258561249</v>
      </c>
      <c r="D1832">
        <v>172.35213439357042</v>
      </c>
    </row>
    <row r="1833" spans="1:4">
      <c r="A1833">
        <v>3869.2048960000002</v>
      </c>
      <c r="B1833">
        <v>92.234627891546765</v>
      </c>
      <c r="C1833">
        <v>135.74767214129167</v>
      </c>
      <c r="D1833">
        <v>172.30524510895293</v>
      </c>
    </row>
    <row r="1834" spans="1:4">
      <c r="A1834">
        <v>3871.1337119999998</v>
      </c>
      <c r="B1834">
        <v>92.316217138967247</v>
      </c>
      <c r="C1834">
        <v>135.84067458250564</v>
      </c>
      <c r="D1834">
        <v>172.36031925470371</v>
      </c>
    </row>
    <row r="1835" spans="1:4">
      <c r="A1835">
        <v>3873.0625279999999</v>
      </c>
      <c r="B1835">
        <v>92.282000364501855</v>
      </c>
      <c r="C1835">
        <v>135.82537208938425</v>
      </c>
      <c r="D1835">
        <v>172.35079627364786</v>
      </c>
    </row>
    <row r="1836" spans="1:4">
      <c r="A1836">
        <v>3874.991344</v>
      </c>
      <c r="B1836">
        <v>92.360441445114176</v>
      </c>
      <c r="C1836">
        <v>135.91261191754805</v>
      </c>
      <c r="D1836">
        <v>172.39401681647229</v>
      </c>
    </row>
    <row r="1837" spans="1:4">
      <c r="A1837">
        <v>3876.9201600000001</v>
      </c>
      <c r="B1837">
        <v>92.414049276085493</v>
      </c>
      <c r="C1837">
        <v>135.97629809971028</v>
      </c>
      <c r="D1837">
        <v>172.42213690732297</v>
      </c>
    </row>
    <row r="1838" spans="1:4">
      <c r="A1838">
        <v>3878.8489760000002</v>
      </c>
      <c r="B1838">
        <v>92.314941752104772</v>
      </c>
      <c r="C1838">
        <v>135.86527480952461</v>
      </c>
      <c r="D1838">
        <v>172.36835259731413</v>
      </c>
    </row>
    <row r="1839" spans="1:4">
      <c r="A1839">
        <v>3880.7777919999999</v>
      </c>
      <c r="B1839">
        <v>92.193011179671885</v>
      </c>
      <c r="C1839">
        <v>135.8080705980594</v>
      </c>
      <c r="D1839">
        <v>172.34544459498071</v>
      </c>
    </row>
    <row r="1840" spans="1:4">
      <c r="A1840">
        <v>3882.706608</v>
      </c>
      <c r="B1840">
        <v>92.234627891546765</v>
      </c>
      <c r="C1840">
        <v>135.84341901805828</v>
      </c>
      <c r="D1840">
        <v>172.35892916139474</v>
      </c>
    </row>
    <row r="1841" spans="1:4">
      <c r="A1841">
        <v>3884.6354240000001</v>
      </c>
      <c r="B1841">
        <v>92.256717856611502</v>
      </c>
      <c r="C1841">
        <v>135.79351708711127</v>
      </c>
      <c r="D1841">
        <v>172.33032274144284</v>
      </c>
    </row>
    <row r="1842" spans="1:4">
      <c r="A1842">
        <v>3886.5642400000002</v>
      </c>
      <c r="B1842">
        <v>92.425540715952479</v>
      </c>
      <c r="C1842">
        <v>135.94571348319531</v>
      </c>
      <c r="D1842">
        <v>172.40624085021659</v>
      </c>
    </row>
    <row r="1843" spans="1:4">
      <c r="A1843">
        <v>3888.4930559999998</v>
      </c>
      <c r="B1843">
        <v>92.441077711788026</v>
      </c>
      <c r="C1843">
        <v>135.9816974980051</v>
      </c>
      <c r="D1843">
        <v>172.4162003723543</v>
      </c>
    </row>
    <row r="1844" spans="1:4">
      <c r="A1844">
        <v>3890.4218719999999</v>
      </c>
      <c r="B1844">
        <v>92.350021311952645</v>
      </c>
      <c r="C1844">
        <v>135.87309051902676</v>
      </c>
      <c r="D1844">
        <v>172.36212135614153</v>
      </c>
    </row>
    <row r="1845" spans="1:4">
      <c r="A1845">
        <v>3892.350688</v>
      </c>
      <c r="B1845">
        <v>92.301551253809691</v>
      </c>
      <c r="C1845">
        <v>135.88238660992383</v>
      </c>
      <c r="D1845">
        <v>172.36881614743447</v>
      </c>
    </row>
    <row r="1846" spans="1:4">
      <c r="A1846">
        <v>3894.2795040000001</v>
      </c>
      <c r="B1846">
        <v>92.377456434256786</v>
      </c>
      <c r="C1846">
        <v>135.96655961208228</v>
      </c>
      <c r="D1846">
        <v>172.41031701075832</v>
      </c>
    </row>
    <row r="1847" spans="1:4">
      <c r="A1847">
        <v>3896.2083200000002</v>
      </c>
      <c r="B1847">
        <v>92.38043437961295</v>
      </c>
      <c r="C1847">
        <v>135.94465555622565</v>
      </c>
      <c r="D1847">
        <v>172.39633732250959</v>
      </c>
    </row>
    <row r="1848" spans="1:4">
      <c r="A1848">
        <v>3898.1371359999998</v>
      </c>
      <c r="B1848">
        <v>92.248008681043274</v>
      </c>
      <c r="C1848">
        <v>135.83645269477586</v>
      </c>
      <c r="D1848">
        <v>172.33680228233965</v>
      </c>
    </row>
    <row r="1849" spans="1:4">
      <c r="A1849">
        <v>3900.0659519999999</v>
      </c>
      <c r="B1849">
        <v>92.126166514533793</v>
      </c>
      <c r="C1849">
        <v>135.74851485231662</v>
      </c>
      <c r="D1849">
        <v>172.29441083910601</v>
      </c>
    </row>
    <row r="1850" spans="1:4">
      <c r="A1850">
        <v>3901.994768</v>
      </c>
      <c r="B1850">
        <v>92.103259502429808</v>
      </c>
      <c r="C1850">
        <v>135.69482306146966</v>
      </c>
      <c r="D1850">
        <v>172.2800930355516</v>
      </c>
    </row>
    <row r="1851" spans="1:4">
      <c r="A1851">
        <v>3903.9235840000001</v>
      </c>
      <c r="B1851">
        <v>92.127439293351969</v>
      </c>
      <c r="C1851">
        <v>135.71071347276055</v>
      </c>
      <c r="D1851">
        <v>172.28814887576536</v>
      </c>
    </row>
    <row r="1852" spans="1:4">
      <c r="A1852">
        <v>3905.8524000000002</v>
      </c>
      <c r="B1852">
        <v>92.312391031239585</v>
      </c>
      <c r="C1852">
        <v>135.88904292296871</v>
      </c>
      <c r="D1852">
        <v>172.36881614743447</v>
      </c>
    </row>
    <row r="1853" spans="1:4">
      <c r="A1853">
        <v>3907.7812159999999</v>
      </c>
      <c r="B1853">
        <v>92.466836567144611</v>
      </c>
      <c r="C1853">
        <v>136.01251796293508</v>
      </c>
      <c r="D1853">
        <v>172.43241340832466</v>
      </c>
    </row>
    <row r="1854" spans="1:4">
      <c r="A1854">
        <v>3909.710032</v>
      </c>
      <c r="B1854">
        <v>92.519654010524917</v>
      </c>
      <c r="C1854">
        <v>136.04282899539768</v>
      </c>
      <c r="D1854">
        <v>172.45525545300967</v>
      </c>
    </row>
    <row r="1855" spans="1:4">
      <c r="A1855">
        <v>3911.6388480000001</v>
      </c>
      <c r="B1855">
        <v>92.480463987831854</v>
      </c>
      <c r="C1855">
        <v>136.02873082253302</v>
      </c>
      <c r="D1855">
        <v>172.44543362571923</v>
      </c>
    </row>
    <row r="1856" spans="1:4">
      <c r="A1856">
        <v>3913.5676640000001</v>
      </c>
      <c r="B1856">
        <v>92.450443737924445</v>
      </c>
      <c r="C1856">
        <v>136.00764462508312</v>
      </c>
      <c r="D1856">
        <v>172.42817829981831</v>
      </c>
    </row>
    <row r="1857" spans="1:4">
      <c r="A1857">
        <v>3915.4964799999998</v>
      </c>
      <c r="B1857">
        <v>92.342579079458858</v>
      </c>
      <c r="C1857">
        <v>135.9038381872187</v>
      </c>
      <c r="D1857">
        <v>172.37772847816908</v>
      </c>
    </row>
    <row r="1858" spans="1:4">
      <c r="A1858">
        <v>3917.4252959999999</v>
      </c>
      <c r="B1858">
        <v>92.314941752104772</v>
      </c>
      <c r="C1858">
        <v>135.87625942930774</v>
      </c>
      <c r="D1858">
        <v>172.36886765359637</v>
      </c>
    </row>
    <row r="1859" spans="1:4">
      <c r="A1859">
        <v>3919.354112</v>
      </c>
      <c r="B1859">
        <v>92.374478584896707</v>
      </c>
      <c r="C1859">
        <v>135.92307916242038</v>
      </c>
      <c r="D1859">
        <v>172.39035606253708</v>
      </c>
    </row>
    <row r="1860" spans="1:4">
      <c r="A1860">
        <v>3921.2829280000001</v>
      </c>
      <c r="B1860">
        <v>92.408091314206658</v>
      </c>
      <c r="C1860">
        <v>135.94909901319983</v>
      </c>
      <c r="D1860">
        <v>172.39762659642892</v>
      </c>
    </row>
    <row r="1861" spans="1:4">
      <c r="A1861">
        <v>3923.2117440000002</v>
      </c>
      <c r="B1861">
        <v>92.312178474348812</v>
      </c>
      <c r="C1861">
        <v>135.88914858651651</v>
      </c>
      <c r="D1861">
        <v>172.36433556530855</v>
      </c>
    </row>
    <row r="1862" spans="1:4">
      <c r="A1862">
        <v>3925.1405599999998</v>
      </c>
      <c r="B1862">
        <v>92.310690589817369</v>
      </c>
      <c r="C1862">
        <v>135.8968626826956</v>
      </c>
      <c r="D1862">
        <v>172.3724218651958</v>
      </c>
    </row>
    <row r="1863" spans="1:4">
      <c r="A1863">
        <v>3927.0693759999999</v>
      </c>
      <c r="B1863">
        <v>92.383199700544878</v>
      </c>
      <c r="C1863">
        <v>135.95110928967145</v>
      </c>
      <c r="D1863">
        <v>172.40108221653188</v>
      </c>
    </row>
    <row r="1864" spans="1:4">
      <c r="A1864">
        <v>3928.998192</v>
      </c>
      <c r="B1864">
        <v>92.348107537740859</v>
      </c>
      <c r="C1864">
        <v>135.90415528079444</v>
      </c>
      <c r="D1864">
        <v>172.37783153165438</v>
      </c>
    </row>
    <row r="1865" spans="1:4">
      <c r="A1865">
        <v>3930.9270080000001</v>
      </c>
      <c r="B1865">
        <v>92.269252015643417</v>
      </c>
      <c r="C1865">
        <v>135.84922509622606</v>
      </c>
      <c r="D1865">
        <v>172.3501787068561</v>
      </c>
    </row>
    <row r="1866" spans="1:4">
      <c r="A1866">
        <v>3932.8558240000002</v>
      </c>
      <c r="B1866">
        <v>92.345130634462151</v>
      </c>
      <c r="C1866">
        <v>135.90109013464709</v>
      </c>
      <c r="D1866">
        <v>172.37896515131553</v>
      </c>
    </row>
    <row r="1867" spans="1:4">
      <c r="A1867">
        <v>3934.7846399999999</v>
      </c>
      <c r="B1867">
        <v>92.475566402350992</v>
      </c>
      <c r="C1867">
        <v>135.98868589590705</v>
      </c>
      <c r="D1867">
        <v>172.42177550808813</v>
      </c>
    </row>
    <row r="1868" spans="1:4">
      <c r="A1868">
        <v>3936.713456</v>
      </c>
      <c r="B1868">
        <v>92.524127840587269</v>
      </c>
      <c r="C1868">
        <v>136.0219482778574</v>
      </c>
      <c r="D1868">
        <v>172.43494452560574</v>
      </c>
    </row>
    <row r="1869" spans="1:4">
      <c r="A1869">
        <v>3938.642272</v>
      </c>
      <c r="B1869">
        <v>92.479612215203332</v>
      </c>
      <c r="C1869">
        <v>135.99398084383242</v>
      </c>
      <c r="D1869">
        <v>172.42647415252668</v>
      </c>
    </row>
    <row r="1870" spans="1:4">
      <c r="A1870">
        <v>3940.5710880000001</v>
      </c>
      <c r="B1870">
        <v>92.414262067542722</v>
      </c>
      <c r="C1870">
        <v>135.9449729317588</v>
      </c>
      <c r="D1870">
        <v>172.39958643493142</v>
      </c>
    </row>
    <row r="1871" spans="1:4">
      <c r="A1871">
        <v>3942.4999039999998</v>
      </c>
      <c r="B1871">
        <v>92.316854839006069</v>
      </c>
      <c r="C1871">
        <v>135.88957124314078</v>
      </c>
      <c r="D1871">
        <v>172.36474753538843</v>
      </c>
    </row>
    <row r="1872" spans="1:4">
      <c r="A1872">
        <v>3944.4287199999999</v>
      </c>
      <c r="B1872">
        <v>92.358314791841735</v>
      </c>
      <c r="C1872">
        <v>135.91779237688286</v>
      </c>
      <c r="D1872">
        <v>172.38293327238682</v>
      </c>
    </row>
    <row r="1873" spans="1:4">
      <c r="A1873">
        <v>3946.357536</v>
      </c>
      <c r="B1873">
        <v>92.360228777583359</v>
      </c>
      <c r="C1873">
        <v>135.91007476295411</v>
      </c>
      <c r="D1873">
        <v>172.37808916744393</v>
      </c>
    </row>
    <row r="1874" spans="1:4">
      <c r="A1874">
        <v>3948.2863520000001</v>
      </c>
      <c r="B1874">
        <v>92.349383382808753</v>
      </c>
      <c r="C1874">
        <v>135.90267552951417</v>
      </c>
      <c r="D1874">
        <v>172.36613799043579</v>
      </c>
    </row>
    <row r="1875" spans="1:4">
      <c r="A1875">
        <v>3950.2151680000002</v>
      </c>
      <c r="B1875">
        <v>92.396176542759079</v>
      </c>
      <c r="C1875">
        <v>135.94264556209296</v>
      </c>
      <c r="D1875">
        <v>172.38484028213429</v>
      </c>
    </row>
    <row r="1876" spans="1:4">
      <c r="A1876">
        <v>3952.1439839999998</v>
      </c>
      <c r="B1876">
        <v>92.482167556624432</v>
      </c>
      <c r="C1876">
        <v>135.99186279150959</v>
      </c>
      <c r="D1876">
        <v>172.41738755359307</v>
      </c>
    </row>
    <row r="1877" spans="1:4">
      <c r="A1877">
        <v>3954.0727999999999</v>
      </c>
      <c r="B1877">
        <v>92.513689240276705</v>
      </c>
      <c r="C1877">
        <v>135.99959415423814</v>
      </c>
      <c r="D1877">
        <v>172.4240472571918</v>
      </c>
    </row>
    <row r="1878" spans="1:4">
      <c r="A1878">
        <v>3956.001616</v>
      </c>
      <c r="B1878">
        <v>92.505807812268699</v>
      </c>
      <c r="C1878">
        <v>136.00097110858383</v>
      </c>
      <c r="D1878">
        <v>172.41919425437771</v>
      </c>
    </row>
    <row r="1879" spans="1:4">
      <c r="A1879">
        <v>3957.9304320000001</v>
      </c>
      <c r="B1879">
        <v>92.482380504929978</v>
      </c>
      <c r="C1879">
        <v>135.99864090229738</v>
      </c>
      <c r="D1879">
        <v>172.41475519309495</v>
      </c>
    </row>
    <row r="1880" spans="1:4">
      <c r="A1880">
        <v>3959.8592480000002</v>
      </c>
      <c r="B1880">
        <v>92.479399273271994</v>
      </c>
      <c r="C1880">
        <v>135.98265039881957</v>
      </c>
      <c r="D1880">
        <v>172.41212314170156</v>
      </c>
    </row>
    <row r="1881" spans="1:4">
      <c r="A1881">
        <v>3961.7880639999998</v>
      </c>
      <c r="B1881">
        <v>92.457043098874649</v>
      </c>
      <c r="C1881">
        <v>135.96645377028918</v>
      </c>
      <c r="D1881">
        <v>172.40469313538824</v>
      </c>
    </row>
    <row r="1882" spans="1:4">
      <c r="A1882">
        <v>3963.7168799999999</v>
      </c>
      <c r="B1882">
        <v>92.506233818237789</v>
      </c>
      <c r="C1882">
        <v>136.00457256866886</v>
      </c>
      <c r="D1882">
        <v>172.41857479770601</v>
      </c>
    </row>
    <row r="1883" spans="1:4">
      <c r="A1883">
        <v>3965.645696</v>
      </c>
      <c r="B1883">
        <v>92.526471361718592</v>
      </c>
      <c r="C1883">
        <v>136.02300798457821</v>
      </c>
      <c r="D1883">
        <v>172.42430542506261</v>
      </c>
    </row>
    <row r="1884" spans="1:4">
      <c r="A1884">
        <v>3967.5745120000001</v>
      </c>
      <c r="B1884">
        <v>92.51539342110668</v>
      </c>
      <c r="C1884">
        <v>136.01728585815457</v>
      </c>
      <c r="D1884">
        <v>172.42229179449251</v>
      </c>
    </row>
    <row r="1885" spans="1:4">
      <c r="A1885">
        <v>3969.5033279999998</v>
      </c>
      <c r="B1885">
        <v>92.493028545404471</v>
      </c>
      <c r="C1885">
        <v>136.0011829513723</v>
      </c>
      <c r="D1885">
        <v>172.41687138011173</v>
      </c>
    </row>
    <row r="1886" spans="1:4">
      <c r="A1886">
        <v>3971.4321439999999</v>
      </c>
      <c r="B1886">
        <v>92.51539342110668</v>
      </c>
      <c r="C1886">
        <v>135.99451037215391</v>
      </c>
      <c r="D1886">
        <v>172.41573584028825</v>
      </c>
    </row>
    <row r="1887" spans="1:4">
      <c r="A1887">
        <v>3973.36096</v>
      </c>
      <c r="B1887">
        <v>92.498353025372211</v>
      </c>
      <c r="C1887">
        <v>135.97291056567684</v>
      </c>
      <c r="D1887">
        <v>172.40283601871297</v>
      </c>
    </row>
    <row r="1888" spans="1:4">
      <c r="A1888">
        <v>3975.2897760000001</v>
      </c>
      <c r="B1888">
        <v>92.506020815008</v>
      </c>
      <c r="C1888">
        <v>135.98466214316682</v>
      </c>
      <c r="D1888">
        <v>172.40417725420329</v>
      </c>
    </row>
    <row r="1889" spans="1:4">
      <c r="A1889">
        <v>3977.2185920000002</v>
      </c>
      <c r="B1889">
        <v>92.531797766865012</v>
      </c>
      <c r="C1889">
        <v>136.00679714075534</v>
      </c>
      <c r="D1889">
        <v>172.41212314170156</v>
      </c>
    </row>
    <row r="1890" spans="1:4">
      <c r="A1890">
        <v>3979.1474079999998</v>
      </c>
      <c r="B1890">
        <v>92.559926269992332</v>
      </c>
      <c r="C1890">
        <v>136.01569650485533</v>
      </c>
      <c r="D1890">
        <v>172.42172388010152</v>
      </c>
    </row>
    <row r="1891" spans="1:4">
      <c r="A1891">
        <v>3981.0762239999999</v>
      </c>
      <c r="B1891">
        <v>92.541386068826228</v>
      </c>
      <c r="C1891">
        <v>136.00891588084622</v>
      </c>
      <c r="D1891">
        <v>172.42270483217541</v>
      </c>
    </row>
    <row r="1892" spans="1:4">
      <c r="A1892">
        <v>3983.00504</v>
      </c>
      <c r="B1892">
        <v>92.570370087367266</v>
      </c>
      <c r="C1892">
        <v>136.02873082253302</v>
      </c>
      <c r="D1892">
        <v>172.42915953427354</v>
      </c>
    </row>
    <row r="1893" spans="1:4">
      <c r="A1893">
        <v>3984.9338560000001</v>
      </c>
      <c r="B1893">
        <v>92.569091189276293</v>
      </c>
      <c r="C1893">
        <v>136.02396174148976</v>
      </c>
      <c r="D1893">
        <v>172.42425379125066</v>
      </c>
    </row>
    <row r="1894" spans="1:4">
      <c r="A1894">
        <v>3986.8626720000002</v>
      </c>
      <c r="B1894">
        <v>92.550122942284261</v>
      </c>
      <c r="C1894">
        <v>136.01135255257665</v>
      </c>
      <c r="D1894">
        <v>172.42415052398346</v>
      </c>
    </row>
    <row r="1895" spans="1:4">
      <c r="A1895">
        <v>3988.7914879999998</v>
      </c>
      <c r="B1895">
        <v>92.529241054129486</v>
      </c>
      <c r="C1895">
        <v>135.994086749009</v>
      </c>
      <c r="D1895">
        <v>172.41816183610047</v>
      </c>
    </row>
    <row r="1896" spans="1:4">
      <c r="A1896">
        <v>3990.7203039999999</v>
      </c>
      <c r="B1896">
        <v>92.537976780971263</v>
      </c>
      <c r="C1896">
        <v>135.99016841987864</v>
      </c>
      <c r="D1896">
        <v>172.41604552726264</v>
      </c>
    </row>
    <row r="1897" spans="1:4">
      <c r="A1897">
        <v>3992.64912</v>
      </c>
      <c r="B1897">
        <v>92.550122942284261</v>
      </c>
      <c r="C1897">
        <v>135.98932125747149</v>
      </c>
      <c r="D1897">
        <v>172.41454874652098</v>
      </c>
    </row>
    <row r="1898" spans="1:4">
      <c r="A1898">
        <v>3994.5779360000001</v>
      </c>
      <c r="B1898">
        <v>92.571862157471415</v>
      </c>
      <c r="C1898">
        <v>136.00054742593363</v>
      </c>
      <c r="D1898">
        <v>172.41878128136145</v>
      </c>
    </row>
    <row r="1899" spans="1:4">
      <c r="A1899">
        <v>3996.5067519999998</v>
      </c>
      <c r="B1899">
        <v>92.566959731721269</v>
      </c>
      <c r="C1899">
        <v>136.009763404203</v>
      </c>
      <c r="D1899">
        <v>172.4219303927612</v>
      </c>
    </row>
    <row r="1900" spans="1:4">
      <c r="A1900">
        <v>3998.4355679999999</v>
      </c>
      <c r="B1900">
        <v>92.591261257472951</v>
      </c>
      <c r="C1900">
        <v>136.02544540263858</v>
      </c>
      <c r="D1900">
        <v>172.42761023633324</v>
      </c>
    </row>
    <row r="1901" spans="1:4">
      <c r="A1901">
        <v>4000.364384</v>
      </c>
      <c r="B1901">
        <v>92.5891292894391</v>
      </c>
      <c r="C1901">
        <v>136.01898122884722</v>
      </c>
      <c r="D1901">
        <v>172.42709382746864</v>
      </c>
    </row>
    <row r="1902" spans="1:4">
      <c r="A1902">
        <v>4002.2932000000001</v>
      </c>
      <c r="B1902">
        <v>92.59467250843673</v>
      </c>
      <c r="C1902">
        <v>136.01802757514713</v>
      </c>
      <c r="D1902">
        <v>172.42879802184825</v>
      </c>
    </row>
    <row r="1903" spans="1:4">
      <c r="A1903">
        <v>4004.2220160000002</v>
      </c>
      <c r="B1903">
        <v>92.5891292894391</v>
      </c>
      <c r="C1903">
        <v>136.00785649860433</v>
      </c>
      <c r="D1903">
        <v>172.42234342378677</v>
      </c>
    </row>
    <row r="1904" spans="1:4">
      <c r="A1904">
        <v>4006.1508319999998</v>
      </c>
      <c r="B1904">
        <v>92.578683355645268</v>
      </c>
      <c r="C1904">
        <v>136.0019244088146</v>
      </c>
      <c r="D1904">
        <v>172.42032996939807</v>
      </c>
    </row>
    <row r="1905" spans="1:4">
      <c r="A1905">
        <v>4008.0796479999999</v>
      </c>
      <c r="B1905">
        <v>92.547139526903308</v>
      </c>
      <c r="C1905">
        <v>135.98519156420218</v>
      </c>
      <c r="D1905">
        <v>172.41217474758162</v>
      </c>
    </row>
    <row r="1906" spans="1:4">
      <c r="A1906">
        <v>4010.008464</v>
      </c>
      <c r="B1906">
        <v>92.56013939734413</v>
      </c>
      <c r="C1906">
        <v>135.99800541197817</v>
      </c>
      <c r="D1906">
        <v>172.41681976341729</v>
      </c>
    </row>
    <row r="1907" spans="1:4">
      <c r="A1907">
        <v>4011.9372800000001</v>
      </c>
      <c r="B1907">
        <v>92.571862157471415</v>
      </c>
      <c r="C1907">
        <v>136.0019244088146</v>
      </c>
      <c r="D1907">
        <v>172.42032996939807</v>
      </c>
    </row>
    <row r="1908" spans="1:4">
      <c r="A1908">
        <v>4013.8660960000002</v>
      </c>
      <c r="B1908">
        <v>92.588489708601514</v>
      </c>
      <c r="C1908">
        <v>136.00743275253762</v>
      </c>
      <c r="D1908">
        <v>172.41945236637596</v>
      </c>
    </row>
    <row r="1909" spans="1:4">
      <c r="A1909">
        <v>4015.7949119999998</v>
      </c>
      <c r="B1909">
        <v>92.566746588665083</v>
      </c>
      <c r="C1909">
        <v>135.99493399920055</v>
      </c>
      <c r="D1909">
        <v>172.40856262292903</v>
      </c>
    </row>
    <row r="1910" spans="1:4">
      <c r="A1910">
        <v>4017.7237279999999</v>
      </c>
      <c r="B1910">
        <v>92.586357804384207</v>
      </c>
      <c r="C1910">
        <v>136.0040429245027</v>
      </c>
      <c r="D1910">
        <v>172.41408424868166</v>
      </c>
    </row>
    <row r="1911" spans="1:4">
      <c r="A1911">
        <v>4019.652544</v>
      </c>
      <c r="B1911">
        <v>92.591048058460473</v>
      </c>
      <c r="C1911">
        <v>136.01484887220781</v>
      </c>
      <c r="D1911">
        <v>172.41919425437771</v>
      </c>
    </row>
    <row r="1912" spans="1:4">
      <c r="A1912">
        <v>4021.5813600000001</v>
      </c>
      <c r="B1912">
        <v>92.600855721141997</v>
      </c>
      <c r="C1912">
        <v>136.02968469804165</v>
      </c>
      <c r="D1912">
        <v>172.42523485400835</v>
      </c>
    </row>
    <row r="1913" spans="1:4">
      <c r="A1913">
        <v>4023.5101759999998</v>
      </c>
      <c r="B1913">
        <v>92.574846369828663</v>
      </c>
      <c r="C1913">
        <v>136.02025279785661</v>
      </c>
      <c r="D1913">
        <v>172.41924587653963</v>
      </c>
    </row>
    <row r="1914" spans="1:4">
      <c r="A1914">
        <v>4025.4389919999999</v>
      </c>
      <c r="B1914">
        <v>92.581028258599957</v>
      </c>
      <c r="C1914">
        <v>136.01823949648372</v>
      </c>
      <c r="D1914">
        <v>172.41976210469642</v>
      </c>
    </row>
    <row r="1915" spans="1:4">
      <c r="A1915">
        <v>4027.367808</v>
      </c>
      <c r="B1915">
        <v>92.582520500494908</v>
      </c>
      <c r="C1915">
        <v>136.00658527211266</v>
      </c>
      <c r="D1915">
        <v>172.42017509578028</v>
      </c>
    </row>
    <row r="1916" spans="1:4">
      <c r="A1916">
        <v>4029.2966240000001</v>
      </c>
      <c r="B1916">
        <v>92.587636941023916</v>
      </c>
      <c r="C1916">
        <v>136.0052081497173</v>
      </c>
      <c r="D1916">
        <v>172.42265320204896</v>
      </c>
    </row>
    <row r="1917" spans="1:4">
      <c r="A1917">
        <v>4031.2254400000002</v>
      </c>
      <c r="B1917">
        <v>92.568025454363962</v>
      </c>
      <c r="C1917">
        <v>136.00669120631204</v>
      </c>
      <c r="D1917">
        <v>172.42043321907096</v>
      </c>
    </row>
    <row r="1918" spans="1:4">
      <c r="A1918">
        <v>4033.1542559999998</v>
      </c>
      <c r="B1918">
        <v>92.600429279423963</v>
      </c>
      <c r="C1918">
        <v>136.02873082253302</v>
      </c>
      <c r="D1918">
        <v>172.42606104541096</v>
      </c>
    </row>
    <row r="1919" spans="1:4">
      <c r="A1919">
        <v>4035.0830719999999</v>
      </c>
      <c r="B1919">
        <v>92.610664422695493</v>
      </c>
      <c r="C1919">
        <v>136.02629323048319</v>
      </c>
      <c r="D1919">
        <v>172.42451196149932</v>
      </c>
    </row>
    <row r="1920" spans="1:4">
      <c r="A1920">
        <v>4037.011888</v>
      </c>
      <c r="B1920">
        <v>92.620474163231066</v>
      </c>
      <c r="C1920">
        <v>136.02576333625015</v>
      </c>
      <c r="D1920">
        <v>172.43003751727994</v>
      </c>
    </row>
    <row r="1921" spans="1:4">
      <c r="A1921">
        <v>4038.9407040000001</v>
      </c>
      <c r="B1921">
        <v>92.605120246335218</v>
      </c>
      <c r="C1921">
        <v>136.02608127205792</v>
      </c>
      <c r="D1921">
        <v>172.43267167251491</v>
      </c>
    </row>
    <row r="1922" spans="1:4">
      <c r="A1922">
        <v>4040.8695200000002</v>
      </c>
      <c r="B1922">
        <v>92.595525340814618</v>
      </c>
      <c r="C1922">
        <v>136.0311685436798</v>
      </c>
      <c r="D1922">
        <v>172.42890131051803</v>
      </c>
    </row>
    <row r="1923" spans="1:4">
      <c r="A1923">
        <v>4042.7983359999998</v>
      </c>
      <c r="B1923">
        <v>92.564615185095846</v>
      </c>
      <c r="C1923">
        <v>136.01124660764413</v>
      </c>
      <c r="D1923">
        <v>172.41821345588517</v>
      </c>
    </row>
    <row r="1924" spans="1:4">
      <c r="A1924">
        <v>4044.7271519999999</v>
      </c>
      <c r="B1924">
        <v>92.583160040098534</v>
      </c>
      <c r="C1924">
        <v>136.01336555264527</v>
      </c>
      <c r="D1924">
        <v>172.41909101041045</v>
      </c>
    </row>
    <row r="1925" spans="1:4">
      <c r="A1925">
        <v>4046.655968</v>
      </c>
      <c r="B1925">
        <v>92.592540461856828</v>
      </c>
      <c r="C1925">
        <v>136.02141843364717</v>
      </c>
      <c r="D1925">
        <v>172.42342766642852</v>
      </c>
    </row>
    <row r="1926" spans="1:4">
      <c r="A1926">
        <v>4048.5847840000001</v>
      </c>
      <c r="B1926">
        <v>92.603840868156368</v>
      </c>
      <c r="C1926">
        <v>136.03085057273051</v>
      </c>
      <c r="D1926">
        <v>172.42864308973543</v>
      </c>
    </row>
    <row r="1927" spans="1:4">
      <c r="A1927">
        <v>4050.5136000000002</v>
      </c>
      <c r="B1927">
        <v>92.602561507652695</v>
      </c>
      <c r="C1927">
        <v>136.02714107394553</v>
      </c>
      <c r="D1927">
        <v>172.42559630900169</v>
      </c>
    </row>
    <row r="1928" spans="1:4">
      <c r="A1928">
        <v>4052.4424159999999</v>
      </c>
      <c r="B1928">
        <v>92.621967040924005</v>
      </c>
      <c r="C1928">
        <v>136.03795244720411</v>
      </c>
      <c r="D1928">
        <v>172.43091553465476</v>
      </c>
    </row>
    <row r="1929" spans="1:4">
      <c r="A1929">
        <v>4054.371232</v>
      </c>
      <c r="B1929">
        <v>92.603414412691251</v>
      </c>
      <c r="C1929">
        <v>136.03668038914211</v>
      </c>
      <c r="D1929">
        <v>172.42786844522462</v>
      </c>
    </row>
    <row r="1930" spans="1:4">
      <c r="A1930">
        <v>4056.3000480000001</v>
      </c>
      <c r="B1930">
        <v>92.604907015411285</v>
      </c>
      <c r="C1930">
        <v>136.04240492722386</v>
      </c>
      <c r="D1930">
        <v>172.43215514710778</v>
      </c>
    </row>
    <row r="1931" spans="1:4">
      <c r="A1931">
        <v>4058.2288640000002</v>
      </c>
      <c r="B1931">
        <v>92.589555679118646</v>
      </c>
      <c r="C1931">
        <v>136.02735303725143</v>
      </c>
      <c r="D1931">
        <v>172.42962434452525</v>
      </c>
    </row>
    <row r="1932" spans="1:4">
      <c r="A1932">
        <v>4060.1576799999998</v>
      </c>
      <c r="B1932">
        <v>92.615782418558112</v>
      </c>
      <c r="C1932">
        <v>136.03159250836222</v>
      </c>
      <c r="D1932">
        <v>172.43365310355551</v>
      </c>
    </row>
    <row r="1933" spans="1:4">
      <c r="A1933">
        <v>4062.0864959999999</v>
      </c>
      <c r="B1933">
        <v>92.618554784411003</v>
      </c>
      <c r="C1933">
        <v>136.03413637846052</v>
      </c>
      <c r="D1933">
        <v>172.43034740184069</v>
      </c>
    </row>
    <row r="1934" spans="1:4">
      <c r="A1934">
        <v>4064.015312</v>
      </c>
      <c r="B1934">
        <v>92.646709660580868</v>
      </c>
      <c r="C1934">
        <v>136.05120514220584</v>
      </c>
      <c r="D1934">
        <v>172.43453126246143</v>
      </c>
    </row>
    <row r="1935" spans="1:4">
      <c r="A1935">
        <v>4065.9441280000001</v>
      </c>
      <c r="B1935">
        <v>92.646922987759041</v>
      </c>
      <c r="C1935">
        <v>136.05385613896883</v>
      </c>
      <c r="D1935">
        <v>172.43153533231833</v>
      </c>
    </row>
    <row r="1936" spans="1:4">
      <c r="A1936">
        <v>4067.8729440000002</v>
      </c>
      <c r="B1936">
        <v>92.653109689604875</v>
      </c>
      <c r="C1936">
        <v>136.05173532935024</v>
      </c>
      <c r="D1936">
        <v>172.43205184345356</v>
      </c>
    </row>
    <row r="1937" spans="1:4">
      <c r="A1937">
        <v>4069.8017599999998</v>
      </c>
      <c r="B1937">
        <v>92.647989631018035</v>
      </c>
      <c r="C1937">
        <v>136.04272297798803</v>
      </c>
      <c r="D1937">
        <v>172.42998587026938</v>
      </c>
    </row>
    <row r="1938" spans="1:4">
      <c r="A1938">
        <v>4071.7305759999999</v>
      </c>
      <c r="B1938">
        <v>92.656949919231849</v>
      </c>
      <c r="C1938">
        <v>136.04940255157226</v>
      </c>
      <c r="D1938">
        <v>172.43597771677219</v>
      </c>
    </row>
    <row r="1939" spans="1:4">
      <c r="A1939">
        <v>4073.659392</v>
      </c>
      <c r="B1939">
        <v>92.629005217019156</v>
      </c>
      <c r="C1939">
        <v>136.0353023659049</v>
      </c>
      <c r="D1939">
        <v>172.43153533231833</v>
      </c>
    </row>
    <row r="1940" spans="1:4">
      <c r="A1940">
        <v>4075.5882080000001</v>
      </c>
      <c r="B1940">
        <v>92.645856356780158</v>
      </c>
      <c r="C1940">
        <v>136.03456037047783</v>
      </c>
      <c r="D1940">
        <v>172.43081223670913</v>
      </c>
    </row>
    <row r="1941" spans="1:4">
      <c r="A1941">
        <v>4077.5170240000002</v>
      </c>
      <c r="B1941">
        <v>92.659083448911389</v>
      </c>
      <c r="C1941">
        <v>136.02417369015424</v>
      </c>
      <c r="D1941">
        <v>172.4271971082903</v>
      </c>
    </row>
    <row r="1942" spans="1:4">
      <c r="A1942">
        <v>4079.4458399999999</v>
      </c>
      <c r="B1942">
        <v>92.674659703943462</v>
      </c>
      <c r="C1942">
        <v>136.03551436679498</v>
      </c>
      <c r="D1942">
        <v>172.43045069764565</v>
      </c>
    </row>
    <row r="1943" spans="1:4">
      <c r="A1943">
        <v>4081.374656</v>
      </c>
      <c r="B1943">
        <v>92.661643749374463</v>
      </c>
      <c r="C1943">
        <v>136.03042661488155</v>
      </c>
      <c r="D1943">
        <v>172.42621595968762</v>
      </c>
    </row>
    <row r="1944" spans="1:4">
      <c r="A1944">
        <v>4083.3034720000001</v>
      </c>
      <c r="B1944">
        <v>92.672099043841285</v>
      </c>
      <c r="C1944">
        <v>136.03954256920963</v>
      </c>
      <c r="D1944">
        <v>172.43024410651142</v>
      </c>
    </row>
    <row r="1945" spans="1:4">
      <c r="A1945">
        <v>4085.2322880000002</v>
      </c>
      <c r="B1945">
        <v>92.651829648431956</v>
      </c>
      <c r="C1945">
        <v>136.03784644102313</v>
      </c>
      <c r="D1945">
        <v>172.43298159346813</v>
      </c>
    </row>
    <row r="1946" spans="1:4">
      <c r="A1946">
        <v>4087.1611039999998</v>
      </c>
      <c r="B1946">
        <v>92.663137290648052</v>
      </c>
      <c r="C1946">
        <v>136.04367714346284</v>
      </c>
      <c r="D1946">
        <v>172.43773425095546</v>
      </c>
    </row>
    <row r="1947" spans="1:4">
      <c r="A1947">
        <v>4089.0899199999999</v>
      </c>
      <c r="B1947">
        <v>92.659723517394937</v>
      </c>
      <c r="C1947">
        <v>136.03307641550188</v>
      </c>
      <c r="D1947">
        <v>172.43034740184069</v>
      </c>
    </row>
    <row r="1948" spans="1:4">
      <c r="A1948">
        <v>4091.018736</v>
      </c>
      <c r="B1948">
        <v>92.681061663754775</v>
      </c>
      <c r="C1948">
        <v>136.04293501305142</v>
      </c>
      <c r="D1948">
        <v>172.43385972608795</v>
      </c>
    </row>
    <row r="1949" spans="1:4">
      <c r="A1949">
        <v>4092.9475520000001</v>
      </c>
      <c r="B1949">
        <v>92.681061663754775</v>
      </c>
      <c r="C1949">
        <v>136.03975458962665</v>
      </c>
      <c r="D1949">
        <v>172.43055399392631</v>
      </c>
    </row>
    <row r="1950" spans="1:4">
      <c r="A1950">
        <v>4094.8763680000002</v>
      </c>
      <c r="B1950">
        <v>92.705179682779743</v>
      </c>
      <c r="C1950">
        <v>136.04049666877532</v>
      </c>
      <c r="D1950">
        <v>172.43313655555036</v>
      </c>
    </row>
    <row r="1951" spans="1:4">
      <c r="A1951">
        <v>4096.8051839999998</v>
      </c>
      <c r="B1951">
        <v>92.697495384939515</v>
      </c>
      <c r="C1951">
        <v>136.03615037532316</v>
      </c>
      <c r="D1951">
        <v>172.42755859491172</v>
      </c>
    </row>
    <row r="1952" spans="1:4">
      <c r="A1952">
        <v>4098.7340000000004</v>
      </c>
      <c r="B1952">
        <v>92.728022884110942</v>
      </c>
      <c r="C1952">
        <v>136.05629519077394</v>
      </c>
      <c r="D1952">
        <v>172.43380807027643</v>
      </c>
    </row>
    <row r="1953" spans="1:4">
      <c r="A1953">
        <v>4100.662816</v>
      </c>
      <c r="B1953">
        <v>92.736350310374831</v>
      </c>
      <c r="C1953">
        <v>136.0537500961683</v>
      </c>
      <c r="D1953">
        <v>172.43876757059647</v>
      </c>
    </row>
    <row r="1954" spans="1:4">
      <c r="A1954">
        <v>4102.5916319999997</v>
      </c>
      <c r="B1954">
        <v>92.758774021441354</v>
      </c>
      <c r="C1954">
        <v>136.05799199865004</v>
      </c>
      <c r="D1954">
        <v>172.447139213707</v>
      </c>
    </row>
    <row r="1955" spans="1:4">
      <c r="A1955">
        <v>4104.5204480000002</v>
      </c>
      <c r="B1955">
        <v>92.73998044816598</v>
      </c>
      <c r="C1955">
        <v>136.05353801129974</v>
      </c>
      <c r="D1955">
        <v>172.43959426057197</v>
      </c>
    </row>
    <row r="1956" spans="1:4">
      <c r="A1956">
        <v>4106.4492639999999</v>
      </c>
      <c r="B1956">
        <v>92.737845055785655</v>
      </c>
      <c r="C1956">
        <v>136.05258364147767</v>
      </c>
      <c r="D1956">
        <v>172.43597771677219</v>
      </c>
    </row>
    <row r="1957" spans="1:4">
      <c r="A1957">
        <v>4108.3780800000004</v>
      </c>
      <c r="B1957">
        <v>92.725033734005876</v>
      </c>
      <c r="C1957">
        <v>136.04113274613698</v>
      </c>
      <c r="D1957">
        <v>172.4334981379051</v>
      </c>
    </row>
    <row r="1958" spans="1:4">
      <c r="A1958">
        <v>4110.3068960000001</v>
      </c>
      <c r="B1958">
        <v>92.739553365756365</v>
      </c>
      <c r="C1958">
        <v>136.04760003149781</v>
      </c>
      <c r="D1958">
        <v>172.43432463374398</v>
      </c>
    </row>
    <row r="1959" spans="1:4">
      <c r="A1959">
        <v>4112.2357119999997</v>
      </c>
      <c r="B1959">
        <v>92.731652695927394</v>
      </c>
      <c r="C1959">
        <v>136.04452530715164</v>
      </c>
      <c r="D1959">
        <v>172.42972763700041</v>
      </c>
    </row>
    <row r="1960" spans="1:4">
      <c r="A1960">
        <v>4114.1645280000002</v>
      </c>
      <c r="B1960">
        <v>92.750444581600263</v>
      </c>
      <c r="C1960">
        <v>136.05120514220584</v>
      </c>
      <c r="D1960">
        <v>172.43262001943901</v>
      </c>
    </row>
    <row r="1961" spans="1:4">
      <c r="A1961">
        <v>4116.0933439999999</v>
      </c>
      <c r="B1961">
        <v>92.735069119198201</v>
      </c>
      <c r="C1961">
        <v>136.04653975853068</v>
      </c>
      <c r="D1961">
        <v>172.43231010348111</v>
      </c>
    </row>
    <row r="1962" spans="1:4">
      <c r="A1962">
        <v>4118.0221600000004</v>
      </c>
      <c r="B1962">
        <v>92.739553365756365</v>
      </c>
      <c r="C1962">
        <v>136.0468578378574</v>
      </c>
      <c r="D1962">
        <v>172.43721760897944</v>
      </c>
    </row>
    <row r="1963" spans="1:4">
      <c r="A1963">
        <v>4119.9509760000001</v>
      </c>
      <c r="B1963">
        <v>92.730585089467297</v>
      </c>
      <c r="C1963">
        <v>136.03943655936729</v>
      </c>
      <c r="D1963">
        <v>172.43344648292617</v>
      </c>
    </row>
    <row r="1964" spans="1:4">
      <c r="A1964">
        <v>4121.8797919999997</v>
      </c>
      <c r="B1964">
        <v>92.757492520471828</v>
      </c>
      <c r="C1964">
        <v>136.0456915577347</v>
      </c>
      <c r="D1964">
        <v>172.44078268077121</v>
      </c>
    </row>
    <row r="1965" spans="1:4">
      <c r="A1965">
        <v>4123.8086080000003</v>
      </c>
      <c r="B1965">
        <v>92.762191443917118</v>
      </c>
      <c r="C1965">
        <v>136.04155680259353</v>
      </c>
      <c r="D1965">
        <v>172.43954259155623</v>
      </c>
    </row>
    <row r="1966" spans="1:4">
      <c r="A1966">
        <v>4125.7374239999999</v>
      </c>
      <c r="B1966">
        <v>92.765608992297686</v>
      </c>
      <c r="C1966">
        <v>136.05671938688241</v>
      </c>
      <c r="D1966">
        <v>172.4415060977947</v>
      </c>
    </row>
    <row r="1967" spans="1:4">
      <c r="A1967">
        <v>4127.6662399999996</v>
      </c>
      <c r="B1967">
        <v>92.732720314678815</v>
      </c>
      <c r="C1967">
        <v>136.05417426883545</v>
      </c>
      <c r="D1967">
        <v>172.43478955103453</v>
      </c>
    </row>
    <row r="1968" spans="1:4">
      <c r="A1968">
        <v>4129.5950560000001</v>
      </c>
      <c r="B1968">
        <v>92.745746253199215</v>
      </c>
      <c r="C1968">
        <v>136.05777989424683</v>
      </c>
      <c r="D1968">
        <v>172.43272332570979</v>
      </c>
    </row>
    <row r="1969" spans="1:4">
      <c r="A1969">
        <v>4131.5238719999998</v>
      </c>
      <c r="B1969">
        <v>92.723752699172437</v>
      </c>
      <c r="C1969">
        <v>136.04346510498186</v>
      </c>
      <c r="D1969">
        <v>172.42430542506261</v>
      </c>
    </row>
    <row r="1970" spans="1:4">
      <c r="A1970">
        <v>4133.4526880000003</v>
      </c>
      <c r="B1970">
        <v>92.736563843958479</v>
      </c>
      <c r="C1970">
        <v>136.05279572195116</v>
      </c>
      <c r="D1970">
        <v>172.43148368185891</v>
      </c>
    </row>
    <row r="1971" spans="1:4">
      <c r="A1971">
        <v>4135.3815039999999</v>
      </c>
      <c r="B1971">
        <v>92.727809370193555</v>
      </c>
      <c r="C1971">
        <v>136.04728194704424</v>
      </c>
      <c r="D1971">
        <v>172.43344648292617</v>
      </c>
    </row>
    <row r="1972" spans="1:4">
      <c r="A1972">
        <v>4137.3103199999996</v>
      </c>
      <c r="B1972">
        <v>92.727382343833696</v>
      </c>
      <c r="C1972">
        <v>136.05173532935024</v>
      </c>
      <c r="D1972">
        <v>172.43499618403405</v>
      </c>
    </row>
    <row r="1973" spans="1:4">
      <c r="A1973">
        <v>4139.2391360000001</v>
      </c>
      <c r="B1973">
        <v>92.715212919220605</v>
      </c>
      <c r="C1973">
        <v>136.04653975853068</v>
      </c>
      <c r="D1973">
        <v>172.43432463374398</v>
      </c>
    </row>
    <row r="1974" spans="1:4">
      <c r="A1974">
        <v>4141.1679519999998</v>
      </c>
      <c r="B1974">
        <v>92.766249796636174</v>
      </c>
      <c r="C1974">
        <v>136.06053732767836</v>
      </c>
      <c r="D1974">
        <v>172.44160944498748</v>
      </c>
    </row>
    <row r="1975" spans="1:4">
      <c r="A1975">
        <v>4143.0967680000003</v>
      </c>
      <c r="B1975">
        <v>92.738272130328198</v>
      </c>
      <c r="C1975">
        <v>136.05459844540943</v>
      </c>
      <c r="D1975">
        <v>172.438509236225</v>
      </c>
    </row>
    <row r="1976" spans="1:4">
      <c r="A1976">
        <v>4145.025584</v>
      </c>
      <c r="B1976">
        <v>92.723112188392491</v>
      </c>
      <c r="C1976">
        <v>136.06202216790379</v>
      </c>
      <c r="D1976">
        <v>172.44191948942139</v>
      </c>
    </row>
    <row r="1977" spans="1:4">
      <c r="A1977">
        <v>4146.9543999999996</v>
      </c>
      <c r="B1977">
        <v>92.696428171727746</v>
      </c>
      <c r="C1977">
        <v>136.04081470635768</v>
      </c>
      <c r="D1977">
        <v>172.43200019180483</v>
      </c>
    </row>
    <row r="1978" spans="1:4">
      <c r="A1978">
        <v>4148.8832160000002</v>
      </c>
      <c r="B1978">
        <v>92.710729849598891</v>
      </c>
      <c r="C1978">
        <v>136.03880050543913</v>
      </c>
      <c r="D1978">
        <v>172.43070893923922</v>
      </c>
    </row>
    <row r="1979" spans="1:4">
      <c r="A1979">
        <v>4150.8120319999998</v>
      </c>
      <c r="B1979">
        <v>92.699202951635002</v>
      </c>
      <c r="C1979">
        <v>136.03721040906314</v>
      </c>
      <c r="D1979">
        <v>172.42740367136051</v>
      </c>
    </row>
    <row r="1980" spans="1:4">
      <c r="A1980">
        <v>4152.7408480000004</v>
      </c>
      <c r="B1980">
        <v>92.721617680445519</v>
      </c>
      <c r="C1980">
        <v>136.04887239128482</v>
      </c>
      <c r="D1980">
        <v>172.43752759273752</v>
      </c>
    </row>
    <row r="1981" spans="1:4">
      <c r="A1981">
        <v>4154.669664</v>
      </c>
      <c r="B1981">
        <v>92.683195748634134</v>
      </c>
      <c r="C1981">
        <v>136.03063859331792</v>
      </c>
      <c r="D1981">
        <v>172.43220679911329</v>
      </c>
    </row>
    <row r="1982" spans="1:4">
      <c r="A1982">
        <v>4156.5984799999997</v>
      </c>
      <c r="B1982">
        <v>92.686610386652134</v>
      </c>
      <c r="C1982">
        <v>136.04060268105866</v>
      </c>
      <c r="D1982">
        <v>172.43484120910597</v>
      </c>
    </row>
    <row r="1983" spans="1:4">
      <c r="A1983">
        <v>4158.5272960000002</v>
      </c>
      <c r="B1983">
        <v>92.701337454237759</v>
      </c>
      <c r="C1983">
        <v>136.03975458962665</v>
      </c>
      <c r="D1983">
        <v>172.4336014482198</v>
      </c>
    </row>
    <row r="1984" spans="1:4">
      <c r="A1984">
        <v>4160.4561119999998</v>
      </c>
      <c r="B1984">
        <v>92.743610728057831</v>
      </c>
      <c r="C1984">
        <v>136.05131117914641</v>
      </c>
      <c r="D1984">
        <v>172.43701095551995</v>
      </c>
    </row>
    <row r="1985" spans="1:4">
      <c r="A1985">
        <v>4162.3849280000004</v>
      </c>
      <c r="B1985">
        <v>92.715853375434136</v>
      </c>
      <c r="C1985">
        <v>136.044949394855</v>
      </c>
      <c r="D1985">
        <v>172.42802337198637</v>
      </c>
    </row>
    <row r="1986" spans="1:4">
      <c r="A1986">
        <v>4164.313744</v>
      </c>
      <c r="B1986">
        <v>92.714572467431168</v>
      </c>
      <c r="C1986">
        <v>136.04399520301524</v>
      </c>
      <c r="D1986">
        <v>172.43065729068266</v>
      </c>
    </row>
    <row r="1987" spans="1:4">
      <c r="A1987">
        <v>4166.2425599999997</v>
      </c>
      <c r="B1987">
        <v>92.704752760633212</v>
      </c>
      <c r="C1987">
        <v>136.0364683828823</v>
      </c>
      <c r="D1987">
        <v>172.42668070893819</v>
      </c>
    </row>
    <row r="1988" spans="1:4">
      <c r="A1988">
        <v>4168.1713760000002</v>
      </c>
      <c r="B1988">
        <v>92.73998044816598</v>
      </c>
      <c r="C1988">
        <v>136.0486603288789</v>
      </c>
      <c r="D1988">
        <v>172.43256836648203</v>
      </c>
    </row>
    <row r="1989" spans="1:4">
      <c r="A1989">
        <v>4170.1001919999999</v>
      </c>
      <c r="B1989">
        <v>92.715426404133552</v>
      </c>
      <c r="C1989">
        <v>136.03901252243878</v>
      </c>
      <c r="D1989">
        <v>172.42595776982105</v>
      </c>
    </row>
    <row r="1990" spans="1:4">
      <c r="A1990">
        <v>4172.0290080000004</v>
      </c>
      <c r="B1990">
        <v>92.721617680445519</v>
      </c>
      <c r="C1990">
        <v>136.04272297798803</v>
      </c>
      <c r="D1990">
        <v>172.42647415252668</v>
      </c>
    </row>
    <row r="1991" spans="1:4">
      <c r="A1991">
        <v>4173.9578240000001</v>
      </c>
      <c r="B1991">
        <v>92.718415244529893</v>
      </c>
      <c r="C1991">
        <v>136.03572636866141</v>
      </c>
      <c r="D1991">
        <v>172.42378909229322</v>
      </c>
    </row>
    <row r="1992" spans="1:4">
      <c r="A1992">
        <v>4175.8866399999997</v>
      </c>
      <c r="B1992">
        <v>92.729303977939594</v>
      </c>
      <c r="C1992">
        <v>136.03827046721156</v>
      </c>
      <c r="D1992">
        <v>172.42683562749534</v>
      </c>
    </row>
    <row r="1993" spans="1:4">
      <c r="A1993">
        <v>4177.8154560000003</v>
      </c>
      <c r="B1993">
        <v>92.699629848223665</v>
      </c>
      <c r="C1993">
        <v>136.01590841545689</v>
      </c>
      <c r="D1993">
        <v>172.41883290257246</v>
      </c>
    </row>
    <row r="1994" spans="1:4">
      <c r="A1994">
        <v>4179.7442719999999</v>
      </c>
      <c r="B1994">
        <v>92.722258180901747</v>
      </c>
      <c r="C1994">
        <v>136.02968469804165</v>
      </c>
      <c r="D1994">
        <v>172.42378909229322</v>
      </c>
    </row>
    <row r="1995" spans="1:4">
      <c r="A1995">
        <v>4181.6730879999996</v>
      </c>
      <c r="B1995">
        <v>92.7263147865376</v>
      </c>
      <c r="C1995">
        <v>136.02661116995137</v>
      </c>
      <c r="D1995">
        <v>172.41614875720489</v>
      </c>
    </row>
    <row r="1996" spans="1:4">
      <c r="A1996">
        <v>4183.6019040000001</v>
      </c>
      <c r="B1996">
        <v>92.739766906715332</v>
      </c>
      <c r="C1996">
        <v>136.03699840036248</v>
      </c>
      <c r="D1996">
        <v>172.42125923357153</v>
      </c>
    </row>
    <row r="1997" spans="1:4">
      <c r="A1997">
        <v>4185.5307199999997</v>
      </c>
      <c r="B1997">
        <v>92.723325691494196</v>
      </c>
      <c r="C1997">
        <v>136.02618725114854</v>
      </c>
      <c r="D1997">
        <v>172.42198202122333</v>
      </c>
    </row>
    <row r="1998" spans="1:4">
      <c r="A1998">
        <v>4187.4595360000003</v>
      </c>
      <c r="B1998">
        <v>92.731439173652078</v>
      </c>
      <c r="C1998">
        <v>136.02512747122324</v>
      </c>
      <c r="D1998">
        <v>172.42492504007959</v>
      </c>
    </row>
    <row r="1999" spans="1:4">
      <c r="A1999">
        <v>4189.3883519999999</v>
      </c>
      <c r="B1999">
        <v>92.709022070572075</v>
      </c>
      <c r="C1999">
        <v>136.01802757514713</v>
      </c>
      <c r="D1999">
        <v>172.41883290257246</v>
      </c>
    </row>
    <row r="2000" spans="1:4">
      <c r="A2000">
        <v>4191.3171679999996</v>
      </c>
      <c r="B2000">
        <v>92.735282649831774</v>
      </c>
      <c r="C2000">
        <v>136.02894279315998</v>
      </c>
      <c r="D2000">
        <v>172.41940074373858</v>
      </c>
    </row>
    <row r="2001" spans="1:4">
      <c r="A2001">
        <v>4193.2459840000001</v>
      </c>
      <c r="B2001">
        <v>92.721617680445519</v>
      </c>
      <c r="C2001">
        <v>136.01580246003414</v>
      </c>
      <c r="D2001">
        <v>172.41336171561989</v>
      </c>
    </row>
    <row r="2002" spans="1:4">
      <c r="A2002">
        <v>4195.1747999999998</v>
      </c>
      <c r="B2002">
        <v>92.728449913420604</v>
      </c>
      <c r="C2002">
        <v>136.02216021724951</v>
      </c>
      <c r="D2002">
        <v>172.41872966026929</v>
      </c>
    </row>
    <row r="2003" spans="1:4">
      <c r="A2003">
        <v>4197.1036160000003</v>
      </c>
      <c r="B2003">
        <v>92.703472005989823</v>
      </c>
      <c r="C2003">
        <v>136.02004086724844</v>
      </c>
      <c r="D2003">
        <v>172.40969779937055</v>
      </c>
    </row>
    <row r="2004" spans="1:4">
      <c r="A2004">
        <v>4199.032432</v>
      </c>
      <c r="B2004">
        <v>92.718842229594642</v>
      </c>
      <c r="C2004">
        <v>136.02904877883952</v>
      </c>
      <c r="D2004">
        <v>172.4110910490536</v>
      </c>
    </row>
    <row r="2005" spans="1:4">
      <c r="A2005">
        <v>4200.9612479999996</v>
      </c>
      <c r="B2005">
        <v>92.703685463868297</v>
      </c>
      <c r="C2005">
        <v>136.01654415311697</v>
      </c>
      <c r="D2005">
        <v>172.40660199906031</v>
      </c>
    </row>
    <row r="2006" spans="1:4">
      <c r="A2006">
        <v>4202.8900640000002</v>
      </c>
      <c r="B2006">
        <v>92.705179682779743</v>
      </c>
      <c r="C2006">
        <v>136.02152440200121</v>
      </c>
      <c r="D2006">
        <v>172.40660199906031</v>
      </c>
    </row>
    <row r="2007" spans="1:4">
      <c r="A2007">
        <v>4204.8188799999998</v>
      </c>
      <c r="B2007">
        <v>92.691092289966193</v>
      </c>
      <c r="C2007">
        <v>136.01908719158942</v>
      </c>
      <c r="D2007">
        <v>172.40505425928552</v>
      </c>
    </row>
    <row r="2008" spans="1:4">
      <c r="A2008">
        <v>4206.7476960000004</v>
      </c>
      <c r="B2008">
        <v>92.72759585676782</v>
      </c>
      <c r="C2008">
        <v>136.03593837150413</v>
      </c>
      <c r="D2008">
        <v>172.41712946536674</v>
      </c>
    </row>
    <row r="2009" spans="1:4">
      <c r="A2009">
        <v>4208.676512</v>
      </c>
      <c r="B2009">
        <v>92.703045091707409</v>
      </c>
      <c r="C2009">
        <v>136.01474291922472</v>
      </c>
      <c r="D2009">
        <v>172.41243277876436</v>
      </c>
    </row>
    <row r="2010" spans="1:4">
      <c r="A2010">
        <v>4210.6053279999996</v>
      </c>
      <c r="B2010">
        <v>92.714785950869398</v>
      </c>
      <c r="C2010">
        <v>136.01548459522962</v>
      </c>
      <c r="D2010">
        <v>172.41181350891657</v>
      </c>
    </row>
    <row r="2011" spans="1:4">
      <c r="A2011">
        <v>4212.5341440000002</v>
      </c>
      <c r="B2011">
        <v>92.679781236413717</v>
      </c>
      <c r="C2011">
        <v>136.00637340444564</v>
      </c>
      <c r="D2011">
        <v>172.40288760320863</v>
      </c>
    </row>
    <row r="2012" spans="1:4">
      <c r="A2012">
        <v>4214.4629599999998</v>
      </c>
      <c r="B2012">
        <v>92.69493409387286</v>
      </c>
      <c r="C2012">
        <v>136.01304770467425</v>
      </c>
      <c r="D2012">
        <v>172.40747909905849</v>
      </c>
    </row>
    <row r="2013" spans="1:4">
      <c r="A2013">
        <v>4216.3917760000004</v>
      </c>
      <c r="B2013">
        <v>92.696428171727746</v>
      </c>
      <c r="C2013">
        <v>136.00467849823383</v>
      </c>
      <c r="D2013">
        <v>172.40041168139396</v>
      </c>
    </row>
    <row r="2014" spans="1:4">
      <c r="A2014">
        <v>4218.320592</v>
      </c>
      <c r="B2014">
        <v>92.708381661547349</v>
      </c>
      <c r="C2014">
        <v>136.01114066295554</v>
      </c>
      <c r="D2014">
        <v>172.40608607392267</v>
      </c>
    </row>
    <row r="2015" spans="1:4">
      <c r="A2015">
        <v>4220.2494079999997</v>
      </c>
      <c r="B2015">
        <v>92.687250645285673</v>
      </c>
      <c r="C2015">
        <v>136.00266587820789</v>
      </c>
      <c r="D2015">
        <v>172.40293918782305</v>
      </c>
    </row>
    <row r="2016" spans="1:4">
      <c r="A2016">
        <v>4222.1782240000002</v>
      </c>
      <c r="B2016">
        <v>92.703685463868297</v>
      </c>
      <c r="C2016">
        <v>136.00647933815719</v>
      </c>
      <c r="D2016">
        <v>172.40242334702378</v>
      </c>
    </row>
    <row r="2017" spans="1:4">
      <c r="A2017">
        <v>4224.1070399999999</v>
      </c>
      <c r="B2017">
        <v>92.679141029376822</v>
      </c>
      <c r="C2017">
        <v>135.99122739483278</v>
      </c>
      <c r="D2017">
        <v>172.39680145257083</v>
      </c>
    </row>
    <row r="2018" spans="1:4">
      <c r="A2018">
        <v>4226.0358560000004</v>
      </c>
      <c r="B2018">
        <v>92.710516375500148</v>
      </c>
      <c r="C2018">
        <v>136.00944558111468</v>
      </c>
      <c r="D2018">
        <v>172.40541538900351</v>
      </c>
    </row>
    <row r="2019" spans="1:4">
      <c r="A2019">
        <v>4227.9646720000001</v>
      </c>
      <c r="B2019">
        <v>92.680634852675553</v>
      </c>
      <c r="C2019">
        <v>136.00775056172176</v>
      </c>
      <c r="D2019">
        <v>172.40170118985901</v>
      </c>
    </row>
    <row r="2020" spans="1:4">
      <c r="A2020">
        <v>4229.8934879999997</v>
      </c>
      <c r="B2020">
        <v>92.661430388300488</v>
      </c>
      <c r="C2020">
        <v>136.00436071027067</v>
      </c>
      <c r="D2020">
        <v>172.40474472416005</v>
      </c>
    </row>
    <row r="2021" spans="1:4">
      <c r="A2021">
        <v>4231.8223040000003</v>
      </c>
      <c r="B2021">
        <v>92.628578645668185</v>
      </c>
      <c r="C2021">
        <v>136.00351328643427</v>
      </c>
      <c r="D2021">
        <v>172.40010221040762</v>
      </c>
    </row>
    <row r="2022" spans="1:4">
      <c r="A2022">
        <v>4233.7511199999999</v>
      </c>
      <c r="B2022">
        <v>92.64308317370498</v>
      </c>
      <c r="C2022">
        <v>136.01707394120965</v>
      </c>
      <c r="D2022">
        <v>172.39726559225045</v>
      </c>
    </row>
    <row r="2023" spans="1:4">
      <c r="A2023">
        <v>4235.6799360000005</v>
      </c>
      <c r="B2023">
        <v>92.629858365614396</v>
      </c>
      <c r="C2023">
        <v>135.99175689145386</v>
      </c>
      <c r="D2023">
        <v>172.3873144828392</v>
      </c>
    </row>
    <row r="2024" spans="1:4">
      <c r="A2024">
        <v>4237.6087520000001</v>
      </c>
      <c r="B2024">
        <v>92.684476223148721</v>
      </c>
      <c r="C2024">
        <v>135.99715810520962</v>
      </c>
      <c r="D2024">
        <v>172.39829704819795</v>
      </c>
    </row>
    <row r="2025" spans="1:4">
      <c r="A2025">
        <v>4239.5375679999997</v>
      </c>
      <c r="B2025">
        <v>92.659083448911389</v>
      </c>
      <c r="C2025">
        <v>135.9883682184165</v>
      </c>
      <c r="D2025">
        <v>172.39411994496834</v>
      </c>
    </row>
    <row r="2026" spans="1:4">
      <c r="A2026">
        <v>4241.4663840000003</v>
      </c>
      <c r="B2026">
        <v>92.63604392793259</v>
      </c>
      <c r="C2026">
        <v>135.99514581418703</v>
      </c>
      <c r="D2026">
        <v>172.39571849738954</v>
      </c>
    </row>
    <row r="2027" spans="1:4">
      <c r="A2027">
        <v>4243.3951999999999</v>
      </c>
      <c r="B2027">
        <v>92.611304156711114</v>
      </c>
      <c r="C2027">
        <v>135.99578126499918</v>
      </c>
      <c r="D2027">
        <v>172.39030450689634</v>
      </c>
    </row>
    <row r="2028" spans="1:4">
      <c r="A2028">
        <v>4245.3240159999996</v>
      </c>
      <c r="B2028">
        <v>92.638390283759279</v>
      </c>
      <c r="C2028">
        <v>136.01135255257665</v>
      </c>
      <c r="D2028">
        <v>172.39669831172603</v>
      </c>
    </row>
    <row r="2029" spans="1:4">
      <c r="A2029">
        <v>4247.2528320000001</v>
      </c>
      <c r="B2029">
        <v>92.617915000309992</v>
      </c>
      <c r="C2029">
        <v>135.99387493889969</v>
      </c>
      <c r="D2029">
        <v>172.39293399593683</v>
      </c>
    </row>
    <row r="2030" spans="1:4">
      <c r="A2030">
        <v>4249.1816479999998</v>
      </c>
      <c r="B2030">
        <v>92.611304156711114</v>
      </c>
      <c r="C2030">
        <v>135.99271000073395</v>
      </c>
      <c r="D2030">
        <v>172.3914387584154</v>
      </c>
    </row>
    <row r="2031" spans="1:4">
      <c r="A2031">
        <v>4251.1104640000003</v>
      </c>
      <c r="B2031">
        <v>92.582733679871922</v>
      </c>
      <c r="C2031">
        <v>135.9734398514164</v>
      </c>
      <c r="D2031">
        <v>172.38308788874633</v>
      </c>
    </row>
    <row r="2032" spans="1:4">
      <c r="A2032">
        <v>4253.03928</v>
      </c>
      <c r="B2032">
        <v>92.594032889308082</v>
      </c>
      <c r="C2032">
        <v>135.98137986878854</v>
      </c>
      <c r="D2032">
        <v>172.38834548051062</v>
      </c>
    </row>
    <row r="2033" spans="1:4">
      <c r="A2033">
        <v>4254.9680959999996</v>
      </c>
      <c r="B2033">
        <v>92.566533446099669</v>
      </c>
      <c r="C2033">
        <v>135.97629809971028</v>
      </c>
      <c r="D2033">
        <v>172.38210866984082</v>
      </c>
    </row>
    <row r="2034" spans="1:4">
      <c r="A2034">
        <v>4256.8969120000002</v>
      </c>
      <c r="B2034">
        <v>92.588489708601514</v>
      </c>
      <c r="C2034">
        <v>135.9841327282266</v>
      </c>
      <c r="D2034">
        <v>172.38958274039052</v>
      </c>
    </row>
    <row r="2035" spans="1:4">
      <c r="A2035">
        <v>4258.8257279999998</v>
      </c>
      <c r="B2035">
        <v>92.585291870683747</v>
      </c>
      <c r="C2035">
        <v>135.97418086168915</v>
      </c>
      <c r="D2035">
        <v>172.38169637995998</v>
      </c>
    </row>
    <row r="2036" spans="1:4">
      <c r="A2036">
        <v>4260.7545440000004</v>
      </c>
      <c r="B2036">
        <v>92.600642500037495</v>
      </c>
      <c r="C2036">
        <v>135.98233276302062</v>
      </c>
      <c r="D2036">
        <v>172.38499491166698</v>
      </c>
    </row>
    <row r="2037" spans="1:4">
      <c r="A2037">
        <v>4262.68336</v>
      </c>
      <c r="B2037">
        <v>92.595738550136403</v>
      </c>
      <c r="C2037">
        <v>135.98466214316682</v>
      </c>
      <c r="D2037">
        <v>172.38901565445823</v>
      </c>
    </row>
    <row r="2038" spans="1:4">
      <c r="A2038">
        <v>4264.6121759999996</v>
      </c>
      <c r="B2038">
        <v>92.63540402302128</v>
      </c>
      <c r="C2038">
        <v>136.00722088096785</v>
      </c>
      <c r="D2038">
        <v>172.39530595680873</v>
      </c>
    </row>
    <row r="2039" spans="1:4">
      <c r="A2039">
        <v>4266.5409920000002</v>
      </c>
      <c r="B2039">
        <v>92.598510315995057</v>
      </c>
      <c r="C2039">
        <v>136.00075926677096</v>
      </c>
      <c r="D2039">
        <v>172.385458806674</v>
      </c>
    </row>
    <row r="2040" spans="1:4">
      <c r="A2040">
        <v>4268.4698079999998</v>
      </c>
      <c r="B2040">
        <v>92.575699019600194</v>
      </c>
      <c r="C2040">
        <v>136.00033558607186</v>
      </c>
      <c r="D2040">
        <v>172.38370636486493</v>
      </c>
    </row>
    <row r="2041" spans="1:4">
      <c r="A2041">
        <v>4270.3986240000004</v>
      </c>
      <c r="B2041">
        <v>92.553106453840712</v>
      </c>
      <c r="C2041">
        <v>135.98677986387992</v>
      </c>
      <c r="D2041">
        <v>172.38051108885631</v>
      </c>
    </row>
    <row r="2042" spans="1:4">
      <c r="A2042">
        <v>4272.32744</v>
      </c>
      <c r="B2042">
        <v>92.601921834028929</v>
      </c>
      <c r="C2042">
        <v>135.99271000073395</v>
      </c>
      <c r="D2042">
        <v>172.38901565445823</v>
      </c>
    </row>
    <row r="2043" spans="1:4">
      <c r="A2043">
        <v>4274.2562559999997</v>
      </c>
      <c r="B2043">
        <v>92.613223385272946</v>
      </c>
      <c r="C2043">
        <v>135.98402684596996</v>
      </c>
      <c r="D2043">
        <v>172.38097489094289</v>
      </c>
    </row>
    <row r="2044" spans="1:4">
      <c r="A2044">
        <v>4276.1850720000002</v>
      </c>
      <c r="B2044">
        <v>92.622180311130137</v>
      </c>
      <c r="C2044">
        <v>135.9937690342108</v>
      </c>
      <c r="D2044">
        <v>172.38442794193574</v>
      </c>
    </row>
    <row r="2045" spans="1:4">
      <c r="A2045">
        <v>4278.1138879999999</v>
      </c>
      <c r="B2045">
        <v>92.582946859739792</v>
      </c>
      <c r="C2045">
        <v>135.98794465184264</v>
      </c>
      <c r="D2045">
        <v>172.3787590343785</v>
      </c>
    </row>
    <row r="2046" spans="1:4">
      <c r="A2046">
        <v>4280.0427040000004</v>
      </c>
      <c r="B2046">
        <v>92.60021605930136</v>
      </c>
      <c r="C2046">
        <v>136.00584373954672</v>
      </c>
      <c r="D2046">
        <v>172.38092335690308</v>
      </c>
    </row>
    <row r="2047" spans="1:4">
      <c r="A2047">
        <v>4281.9715200000001</v>
      </c>
      <c r="B2047">
        <v>92.60021605930136</v>
      </c>
      <c r="C2047">
        <v>135.98519156420218</v>
      </c>
      <c r="D2047">
        <v>172.37376127982103</v>
      </c>
    </row>
    <row r="2048" spans="1:4">
      <c r="A2048">
        <v>4283.9003359999997</v>
      </c>
      <c r="B2048">
        <v>92.631564686378468</v>
      </c>
      <c r="C2048">
        <v>135.9841327282266</v>
      </c>
      <c r="D2048">
        <v>172.38205713319039</v>
      </c>
    </row>
    <row r="2049" spans="1:4">
      <c r="A2049">
        <v>4285.8291520000002</v>
      </c>
      <c r="B2049">
        <v>92.600002839669742</v>
      </c>
      <c r="C2049">
        <v>135.98455625969115</v>
      </c>
      <c r="D2049">
        <v>172.37798611277216</v>
      </c>
    </row>
    <row r="2050" spans="1:4">
      <c r="A2050">
        <v>4287.7579679999999</v>
      </c>
      <c r="B2050">
        <v>92.596164970252786</v>
      </c>
      <c r="C2050">
        <v>135.99694628095622</v>
      </c>
      <c r="D2050">
        <v>172.38164484425886</v>
      </c>
    </row>
    <row r="2051" spans="1:4">
      <c r="A2051">
        <v>4289.6867840000004</v>
      </c>
      <c r="B2051">
        <v>92.559073765492499</v>
      </c>
      <c r="C2051">
        <v>135.97640396417077</v>
      </c>
      <c r="D2051">
        <v>172.37108253075522</v>
      </c>
    </row>
    <row r="2052" spans="1:4">
      <c r="A2052">
        <v>4291.6156000000001</v>
      </c>
      <c r="B2052">
        <v>92.55225401215344</v>
      </c>
      <c r="C2052">
        <v>135.97778022434005</v>
      </c>
      <c r="D2052">
        <v>172.36861012397281</v>
      </c>
    </row>
    <row r="2053" spans="1:4">
      <c r="A2053">
        <v>4293.5444159999997</v>
      </c>
      <c r="B2053">
        <v>92.540959900975423</v>
      </c>
      <c r="C2053">
        <v>135.97703915605291</v>
      </c>
      <c r="D2053">
        <v>172.36263626894248</v>
      </c>
    </row>
    <row r="2054" spans="1:4">
      <c r="A2054">
        <v>4295.4732320000003</v>
      </c>
      <c r="B2054">
        <v>92.574846369828663</v>
      </c>
      <c r="C2054">
        <v>135.98921536326785</v>
      </c>
      <c r="D2054">
        <v>172.36902217279368</v>
      </c>
    </row>
    <row r="2055" spans="1:4">
      <c r="A2055">
        <v>4297.4020479999999</v>
      </c>
      <c r="B2055">
        <v>92.546713332556919</v>
      </c>
      <c r="C2055">
        <v>135.97047592975923</v>
      </c>
      <c r="D2055">
        <v>172.36402659272875</v>
      </c>
    </row>
    <row r="2056" spans="1:4">
      <c r="A2056">
        <v>4299.3308639999996</v>
      </c>
      <c r="B2056">
        <v>92.566959731721269</v>
      </c>
      <c r="C2056">
        <v>135.97767435671059</v>
      </c>
      <c r="D2056">
        <v>172.36788905679998</v>
      </c>
    </row>
    <row r="2057" spans="1:4">
      <c r="A2057">
        <v>4301.2596800000001</v>
      </c>
      <c r="B2057">
        <v>92.537763704650715</v>
      </c>
      <c r="C2057">
        <v>135.97058178081372</v>
      </c>
      <c r="D2057">
        <v>172.36263626894248</v>
      </c>
    </row>
    <row r="2058" spans="1:4">
      <c r="A2058">
        <v>4303.1884959999998</v>
      </c>
      <c r="B2058">
        <v>92.545434761293834</v>
      </c>
      <c r="C2058">
        <v>135.98402684596996</v>
      </c>
      <c r="D2058">
        <v>172.37015534618897</v>
      </c>
    </row>
    <row r="2059" spans="1:4">
      <c r="A2059">
        <v>4305.1173120000003</v>
      </c>
      <c r="B2059">
        <v>92.527110514147154</v>
      </c>
      <c r="C2059">
        <v>135.97291056567684</v>
      </c>
      <c r="D2059">
        <v>172.3663954915977</v>
      </c>
    </row>
    <row r="2060" spans="1:4">
      <c r="A2060">
        <v>4307.046128</v>
      </c>
      <c r="B2060">
        <v>92.529241054129486</v>
      </c>
      <c r="C2060">
        <v>135.97703915605291</v>
      </c>
      <c r="D2060">
        <v>172.37298853082805</v>
      </c>
    </row>
    <row r="2061" spans="1:4">
      <c r="A2061">
        <v>4308.9749439999996</v>
      </c>
      <c r="B2061">
        <v>92.488130294529071</v>
      </c>
      <c r="C2061">
        <v>135.96296112783506</v>
      </c>
      <c r="D2061">
        <v>172.37139160081711</v>
      </c>
    </row>
    <row r="2062" spans="1:4">
      <c r="A2062">
        <v>4310.9037600000001</v>
      </c>
      <c r="B2062">
        <v>92.489195109609099</v>
      </c>
      <c r="C2062">
        <v>135.97989762812176</v>
      </c>
      <c r="D2062">
        <v>172.37638882604585</v>
      </c>
    </row>
    <row r="2063" spans="1:4">
      <c r="A2063">
        <v>4312.8325759999998</v>
      </c>
      <c r="B2063">
        <v>92.453636918272281</v>
      </c>
      <c r="C2063">
        <v>135.97852130457193</v>
      </c>
      <c r="D2063">
        <v>172.36824958748085</v>
      </c>
    </row>
    <row r="2064" spans="1:4">
      <c r="A2064">
        <v>4314.7613920000003</v>
      </c>
      <c r="B2064">
        <v>92.46257841000353</v>
      </c>
      <c r="C2064">
        <v>135.98074461693767</v>
      </c>
      <c r="D2064">
        <v>172.36582899295473</v>
      </c>
    </row>
    <row r="2065" spans="1:4">
      <c r="A2065">
        <v>4316.690208</v>
      </c>
      <c r="B2065">
        <v>92.433628141311104</v>
      </c>
      <c r="C2065">
        <v>135.96116199135284</v>
      </c>
      <c r="D2065">
        <v>172.35836285185982</v>
      </c>
    </row>
    <row r="2066" spans="1:4">
      <c r="A2066">
        <v>4318.6190239999996</v>
      </c>
      <c r="B2066">
        <v>92.451295241900141</v>
      </c>
      <c r="C2066">
        <v>135.97354570929554</v>
      </c>
      <c r="D2066">
        <v>172.37216429465312</v>
      </c>
    </row>
    <row r="2067" spans="1:4">
      <c r="A2067">
        <v>4320.5478400000002</v>
      </c>
      <c r="B2067">
        <v>92.452146753718495</v>
      </c>
      <c r="C2067">
        <v>135.97089933543947</v>
      </c>
      <c r="D2067">
        <v>172.3674255258918</v>
      </c>
    </row>
    <row r="2068" spans="1:4">
      <c r="A2068">
        <v>4322.4766559999998</v>
      </c>
      <c r="B2068">
        <v>92.493667466817428</v>
      </c>
      <c r="C2068">
        <v>135.98137986878854</v>
      </c>
      <c r="D2068">
        <v>172.37164916246377</v>
      </c>
    </row>
    <row r="2069" spans="1:4">
      <c r="A2069">
        <v>4324.4054720000004</v>
      </c>
      <c r="B2069">
        <v>92.470456154897704</v>
      </c>
      <c r="C2069">
        <v>135.96444282252475</v>
      </c>
      <c r="D2069">
        <v>172.36886765359637</v>
      </c>
    </row>
    <row r="2070" spans="1:4">
      <c r="A2070">
        <v>4326.334288</v>
      </c>
      <c r="B2070">
        <v>92.498778997010646</v>
      </c>
      <c r="C2070">
        <v>135.98180337489822</v>
      </c>
      <c r="D2070">
        <v>172.37850139087686</v>
      </c>
    </row>
    <row r="2071" spans="1:4">
      <c r="A2071">
        <v>4328.2631039999997</v>
      </c>
      <c r="B2071">
        <v>92.483658205060294</v>
      </c>
      <c r="C2071">
        <v>135.97566291806615</v>
      </c>
      <c r="D2071">
        <v>172.37329762722248</v>
      </c>
    </row>
    <row r="2072" spans="1:4">
      <c r="A2072">
        <v>4330.1919200000002</v>
      </c>
      <c r="B2072">
        <v>92.517310662064247</v>
      </c>
      <c r="C2072">
        <v>135.98519156420218</v>
      </c>
      <c r="D2072">
        <v>172.37499773372593</v>
      </c>
    </row>
    <row r="2073" spans="1:4">
      <c r="A2073">
        <v>4332.1207359999999</v>
      </c>
      <c r="B2073">
        <v>92.520293115860696</v>
      </c>
      <c r="C2073">
        <v>135.9855092197491</v>
      </c>
      <c r="D2073">
        <v>172.36737402305053</v>
      </c>
    </row>
    <row r="2074" spans="1:4">
      <c r="A2074">
        <v>4334.0495520000004</v>
      </c>
      <c r="B2074">
        <v>92.523275665801648</v>
      </c>
      <c r="C2074">
        <v>135.985403334323</v>
      </c>
      <c r="D2074">
        <v>172.36804356923736</v>
      </c>
    </row>
    <row r="2075" spans="1:4">
      <c r="A2075">
        <v>4335.978368</v>
      </c>
      <c r="B2075">
        <v>92.52093222561129</v>
      </c>
      <c r="C2075">
        <v>135.97333399378101</v>
      </c>
      <c r="D2075">
        <v>172.36794056082718</v>
      </c>
    </row>
    <row r="2076" spans="1:4">
      <c r="A2076">
        <v>4337.9071839999997</v>
      </c>
      <c r="B2076">
        <v>92.536059111748671</v>
      </c>
      <c r="C2076">
        <v>135.98985073214723</v>
      </c>
      <c r="D2076">
        <v>172.37139160081711</v>
      </c>
    </row>
    <row r="2077" spans="1:4">
      <c r="A2077">
        <v>4339.8360000000002</v>
      </c>
      <c r="B2077">
        <v>92.494093416878016</v>
      </c>
      <c r="C2077">
        <v>135.97005252797871</v>
      </c>
      <c r="D2077">
        <v>172.36026776822521</v>
      </c>
    </row>
    <row r="2078" spans="1:4">
      <c r="A2078">
        <v>4341.7648159999999</v>
      </c>
      <c r="B2078">
        <v>92.540533735087195</v>
      </c>
      <c r="C2078">
        <v>135.98275627790679</v>
      </c>
      <c r="D2078">
        <v>172.36897066627597</v>
      </c>
    </row>
    <row r="2079" spans="1:4">
      <c r="A2079">
        <v>4343.6936320000004</v>
      </c>
      <c r="B2079">
        <v>92.555450708964287</v>
      </c>
      <c r="C2079">
        <v>135.98709753039844</v>
      </c>
      <c r="D2079">
        <v>172.37010383706203</v>
      </c>
    </row>
    <row r="2080" spans="1:4">
      <c r="A2080">
        <v>4345.6224480000001</v>
      </c>
      <c r="B2080">
        <v>92.582094143213482</v>
      </c>
      <c r="C2080">
        <v>135.99927640139629</v>
      </c>
      <c r="D2080">
        <v>172.37216429465312</v>
      </c>
    </row>
    <row r="2081" spans="1:4">
      <c r="A2081">
        <v>4347.5512639999997</v>
      </c>
      <c r="B2081">
        <v>92.553319565489289</v>
      </c>
      <c r="C2081">
        <v>135.98783876080876</v>
      </c>
      <c r="D2081">
        <v>172.3644385571171</v>
      </c>
    </row>
    <row r="2082" spans="1:4">
      <c r="A2082">
        <v>4349.4800800000003</v>
      </c>
      <c r="B2082">
        <v>92.577830678387102</v>
      </c>
      <c r="C2082">
        <v>135.99503990657186</v>
      </c>
      <c r="D2082">
        <v>172.37437949823237</v>
      </c>
    </row>
    <row r="2083" spans="1:4">
      <c r="A2083">
        <v>4351.4088959999999</v>
      </c>
      <c r="B2083">
        <v>92.560991911658832</v>
      </c>
      <c r="C2083">
        <v>135.9838150821881</v>
      </c>
      <c r="D2083">
        <v>172.36819808274208</v>
      </c>
    </row>
    <row r="2084" spans="1:4">
      <c r="A2084">
        <v>4353.3377119999996</v>
      </c>
      <c r="B2084">
        <v>92.589555679118646</v>
      </c>
      <c r="C2084">
        <v>135.99800541197817</v>
      </c>
      <c r="D2084">
        <v>172.37072195441309</v>
      </c>
    </row>
    <row r="2085" spans="1:4">
      <c r="A2085">
        <v>4355.2665280000001</v>
      </c>
      <c r="B2085">
        <v>92.588702901723153</v>
      </c>
      <c r="C2085">
        <v>135.99027431627681</v>
      </c>
      <c r="D2085">
        <v>172.36387210803957</v>
      </c>
    </row>
    <row r="2086" spans="1:4">
      <c r="A2086">
        <v>4357.1953439999997</v>
      </c>
      <c r="B2086">
        <v>92.610024693099007</v>
      </c>
      <c r="C2086">
        <v>135.99080380192507</v>
      </c>
      <c r="D2086">
        <v>172.36721951523819</v>
      </c>
    </row>
    <row r="2087" spans="1:4">
      <c r="A2087">
        <v>4359.1241600000003</v>
      </c>
      <c r="B2087">
        <v>92.570796390657307</v>
      </c>
      <c r="C2087">
        <v>135.95999788174441</v>
      </c>
      <c r="D2087">
        <v>172.35877471191725</v>
      </c>
    </row>
    <row r="2088" spans="1:4">
      <c r="A2088">
        <v>4361.0529759999999</v>
      </c>
      <c r="B2088">
        <v>92.596591392332911</v>
      </c>
      <c r="C2088">
        <v>135.97111103974197</v>
      </c>
      <c r="D2088">
        <v>172.36891915987687</v>
      </c>
    </row>
    <row r="2089" spans="1:4">
      <c r="A2089">
        <v>4362.9817919999996</v>
      </c>
      <c r="B2089">
        <v>92.576125347430931</v>
      </c>
      <c r="C2089">
        <v>135.95587082162001</v>
      </c>
      <c r="D2089">
        <v>172.36217284688809</v>
      </c>
    </row>
    <row r="2090" spans="1:4">
      <c r="A2090">
        <v>4364.9106080000001</v>
      </c>
      <c r="B2090">
        <v>92.627085661409623</v>
      </c>
      <c r="C2090">
        <v>135.97883891404214</v>
      </c>
      <c r="D2090">
        <v>172.36582899295473</v>
      </c>
    </row>
    <row r="2091" spans="1:4">
      <c r="A2091">
        <v>4366.8394239999998</v>
      </c>
      <c r="B2091">
        <v>92.607465818903478</v>
      </c>
      <c r="C2091">
        <v>135.96857065245641</v>
      </c>
      <c r="D2091">
        <v>172.36320268671773</v>
      </c>
    </row>
    <row r="2092" spans="1:4">
      <c r="A2092">
        <v>4368.7682400000003</v>
      </c>
      <c r="B2092">
        <v>92.630498232217548</v>
      </c>
      <c r="C2092">
        <v>135.9773567552848</v>
      </c>
      <c r="D2092">
        <v>172.37036138388271</v>
      </c>
    </row>
    <row r="2093" spans="1:4">
      <c r="A2093">
        <v>4370.697056</v>
      </c>
      <c r="B2093">
        <v>92.610877666876377</v>
      </c>
      <c r="C2093">
        <v>135.98032112057945</v>
      </c>
      <c r="D2093">
        <v>172.36366613011398</v>
      </c>
    </row>
    <row r="2094" spans="1:4">
      <c r="A2094">
        <v>4372.6258719999996</v>
      </c>
      <c r="B2094">
        <v>92.610237935806822</v>
      </c>
      <c r="C2094">
        <v>135.992286394171</v>
      </c>
      <c r="D2094">
        <v>172.36258477712886</v>
      </c>
    </row>
    <row r="2095" spans="1:4">
      <c r="A2095">
        <v>4374.5546880000002</v>
      </c>
      <c r="B2095">
        <v>92.557581901511227</v>
      </c>
      <c r="C2095">
        <v>135.97640396417077</v>
      </c>
      <c r="D2095">
        <v>172.35383289191796</v>
      </c>
    </row>
    <row r="2096" spans="1:4">
      <c r="A2096">
        <v>4376.4835039999998</v>
      </c>
      <c r="B2096">
        <v>92.581028258599957</v>
      </c>
      <c r="C2096">
        <v>135.97725088863041</v>
      </c>
      <c r="D2096">
        <v>172.35810544317656</v>
      </c>
    </row>
    <row r="2097" spans="1:4">
      <c r="A2097">
        <v>4378.4123200000004</v>
      </c>
      <c r="B2097">
        <v>92.594032889308082</v>
      </c>
      <c r="C2097">
        <v>135.96190280372826</v>
      </c>
      <c r="D2097">
        <v>172.35439908671461</v>
      </c>
    </row>
    <row r="2098" spans="1:4">
      <c r="A2098">
        <v>4380.341136</v>
      </c>
      <c r="B2098">
        <v>92.64734964358901</v>
      </c>
      <c r="C2098">
        <v>135.99472218518952</v>
      </c>
      <c r="D2098">
        <v>172.36727101772371</v>
      </c>
    </row>
    <row r="2099" spans="1:4">
      <c r="A2099">
        <v>4382.2699519999996</v>
      </c>
      <c r="B2099">
        <v>92.621967040924005</v>
      </c>
      <c r="C2099">
        <v>135.9838150821881</v>
      </c>
      <c r="D2099">
        <v>172.36140049813849</v>
      </c>
    </row>
    <row r="2100" spans="1:4">
      <c r="A2100">
        <v>4384.1987680000002</v>
      </c>
      <c r="B2100">
        <v>92.628791931098121</v>
      </c>
      <c r="C2100">
        <v>135.98159162135579</v>
      </c>
      <c r="D2100">
        <v>172.3663954915977</v>
      </c>
    </row>
    <row r="2101" spans="1:4">
      <c r="A2101">
        <v>4386.1275839999998</v>
      </c>
      <c r="B2101">
        <v>92.600642500037495</v>
      </c>
      <c r="C2101">
        <v>135.97248714147258</v>
      </c>
      <c r="D2101">
        <v>172.36763153844288</v>
      </c>
    </row>
    <row r="2102" spans="1:4">
      <c r="A2102">
        <v>4388.0564000000004</v>
      </c>
      <c r="B2102">
        <v>92.624099765083727</v>
      </c>
      <c r="C2102">
        <v>135.98762697947242</v>
      </c>
      <c r="D2102">
        <v>172.37654339719776</v>
      </c>
    </row>
    <row r="2103" spans="1:4">
      <c r="A2103">
        <v>4389.985216</v>
      </c>
      <c r="B2103">
        <v>92.602135058079213</v>
      </c>
      <c r="C2103">
        <v>135.96624208743413</v>
      </c>
      <c r="D2103">
        <v>172.36711651062291</v>
      </c>
    </row>
    <row r="2104" spans="1:4">
      <c r="A2104">
        <v>4391.9140319999997</v>
      </c>
      <c r="B2104">
        <v>92.592327259898909</v>
      </c>
      <c r="C2104">
        <v>135.97449844117656</v>
      </c>
      <c r="D2104">
        <v>172.36752853193016</v>
      </c>
    </row>
    <row r="2105" spans="1:4">
      <c r="A2105">
        <v>4393.8428480000002</v>
      </c>
      <c r="B2105">
        <v>92.536485257030463</v>
      </c>
      <c r="C2105">
        <v>135.96306696158601</v>
      </c>
      <c r="D2105">
        <v>172.35409025141138</v>
      </c>
    </row>
    <row r="2106" spans="1:4">
      <c r="A2106">
        <v>4395.7716639999999</v>
      </c>
      <c r="B2106">
        <v>92.568664893838985</v>
      </c>
      <c r="C2106">
        <v>135.98074461693767</v>
      </c>
      <c r="D2106">
        <v>172.3600103376109</v>
      </c>
    </row>
    <row r="2107" spans="1:4">
      <c r="A2107">
        <v>4397.7004800000004</v>
      </c>
      <c r="B2107">
        <v>92.546500236119726</v>
      </c>
      <c r="C2107">
        <v>135.96835895985276</v>
      </c>
      <c r="D2107">
        <v>172.35125945994005</v>
      </c>
    </row>
    <row r="2108" spans="1:4">
      <c r="A2108">
        <v>4399.6292960000001</v>
      </c>
      <c r="B2108">
        <v>92.565254601013507</v>
      </c>
      <c r="C2108">
        <v>135.97862717415157</v>
      </c>
      <c r="D2108">
        <v>172.35728175530474</v>
      </c>
    </row>
    <row r="2109" spans="1:4">
      <c r="A2109">
        <v>4401.5581119999997</v>
      </c>
      <c r="B2109">
        <v>92.569943786040426</v>
      </c>
      <c r="C2109">
        <v>135.96624208743413</v>
      </c>
      <c r="D2109">
        <v>172.35959845479263</v>
      </c>
    </row>
    <row r="2110" spans="1:4">
      <c r="A2110">
        <v>4403.4869280000003</v>
      </c>
      <c r="B2110">
        <v>92.627085661409623</v>
      </c>
      <c r="C2110">
        <v>135.97269885308722</v>
      </c>
      <c r="D2110">
        <v>172.37185521391615</v>
      </c>
    </row>
    <row r="2111" spans="1:4">
      <c r="A2111">
        <v>4405.4157439999999</v>
      </c>
      <c r="B2111">
        <v>92.617061961716701</v>
      </c>
      <c r="C2111">
        <v>135.96581872464856</v>
      </c>
      <c r="D2111">
        <v>172.36526250866009</v>
      </c>
    </row>
    <row r="2112" spans="1:4">
      <c r="A2112">
        <v>4407.3445599999995</v>
      </c>
      <c r="B2112">
        <v>92.669325075239598</v>
      </c>
      <c r="C2112">
        <v>135.99101559789125</v>
      </c>
      <c r="D2112">
        <v>172.37530685787871</v>
      </c>
    </row>
    <row r="2113" spans="1:4">
      <c r="A2113">
        <v>4409.2733760000001</v>
      </c>
      <c r="B2113">
        <v>92.633057742830943</v>
      </c>
      <c r="C2113">
        <v>135.96920573611658</v>
      </c>
      <c r="D2113">
        <v>172.36964026025683</v>
      </c>
    </row>
    <row r="2114" spans="1:4">
      <c r="A2114">
        <v>4411.2021919999997</v>
      </c>
      <c r="B2114">
        <v>92.654176404091316</v>
      </c>
      <c r="C2114">
        <v>135.97852130457193</v>
      </c>
      <c r="D2114">
        <v>172.37401886874983</v>
      </c>
    </row>
    <row r="2115" spans="1:4">
      <c r="A2115">
        <v>4413.1310080000003</v>
      </c>
      <c r="B2115">
        <v>92.632417858547413</v>
      </c>
      <c r="C2115">
        <v>135.97153445127182</v>
      </c>
      <c r="D2115">
        <v>172.36418107848507</v>
      </c>
    </row>
    <row r="2116" spans="1:4">
      <c r="A2116">
        <v>4415.0598239999999</v>
      </c>
      <c r="B2116">
        <v>92.678927628013952</v>
      </c>
      <c r="C2116">
        <v>135.98932125747149</v>
      </c>
      <c r="D2116">
        <v>172.37407038689145</v>
      </c>
    </row>
    <row r="2117" spans="1:4">
      <c r="A2117">
        <v>4416.9886399999996</v>
      </c>
      <c r="B2117">
        <v>92.664844224438212</v>
      </c>
      <c r="C2117">
        <v>135.96528952664994</v>
      </c>
      <c r="D2117">
        <v>172.366189490431</v>
      </c>
    </row>
    <row r="2118" spans="1:4">
      <c r="A2118">
        <v>4418.9174560000001</v>
      </c>
      <c r="B2118">
        <v>92.692799738711216</v>
      </c>
      <c r="C2118">
        <v>135.97058178081372</v>
      </c>
      <c r="D2118">
        <v>172.37056742347414</v>
      </c>
    </row>
    <row r="2119" spans="1:4">
      <c r="A2119">
        <v>4420.8462719999998</v>
      </c>
      <c r="B2119">
        <v>92.683409159824734</v>
      </c>
      <c r="C2119">
        <v>135.97111103974197</v>
      </c>
      <c r="D2119">
        <v>172.36912518618487</v>
      </c>
    </row>
    <row r="2120" spans="1:4">
      <c r="A2120">
        <v>4422.7750880000003</v>
      </c>
      <c r="B2120">
        <v>92.713505057613347</v>
      </c>
      <c r="C2120">
        <v>135.9937690342108</v>
      </c>
      <c r="D2120">
        <v>172.3787590343785</v>
      </c>
    </row>
    <row r="2121" spans="1:4">
      <c r="A2121">
        <v>4424.703904</v>
      </c>
      <c r="B2121">
        <v>92.717561280299407</v>
      </c>
      <c r="C2121">
        <v>135.97428672127452</v>
      </c>
      <c r="D2121">
        <v>172.37087648641949</v>
      </c>
    </row>
    <row r="2122" spans="1:4">
      <c r="A2122">
        <v>4426.6327199999996</v>
      </c>
      <c r="B2122">
        <v>92.761123485868737</v>
      </c>
      <c r="C2122">
        <v>135.98847411066953</v>
      </c>
      <c r="D2122">
        <v>172.3798927010252</v>
      </c>
    </row>
    <row r="2123" spans="1:4">
      <c r="A2123">
        <v>4428.5615360000002</v>
      </c>
      <c r="B2123">
        <v>92.718628736816484</v>
      </c>
      <c r="C2123">
        <v>135.97502774519731</v>
      </c>
      <c r="D2123">
        <v>172.37226732251435</v>
      </c>
    </row>
    <row r="2124" spans="1:4">
      <c r="A2124">
        <v>4430.4903519999998</v>
      </c>
      <c r="B2124">
        <v>92.76411379938871</v>
      </c>
      <c r="C2124">
        <v>136.00044150588081</v>
      </c>
      <c r="D2124">
        <v>172.38133563254416</v>
      </c>
    </row>
    <row r="2125" spans="1:4">
      <c r="A2125">
        <v>4432.4191680000004</v>
      </c>
      <c r="B2125">
        <v>92.729303977939594</v>
      </c>
      <c r="C2125">
        <v>135.99196869180918</v>
      </c>
      <c r="D2125">
        <v>172.37381279736954</v>
      </c>
    </row>
    <row r="2126" spans="1:4">
      <c r="A2126">
        <v>4434.347984</v>
      </c>
      <c r="B2126">
        <v>92.728236398519954</v>
      </c>
      <c r="C2126">
        <v>136.00086518755546</v>
      </c>
      <c r="D2126">
        <v>172.37510077463565</v>
      </c>
    </row>
    <row r="2127" spans="1:4">
      <c r="A2127">
        <v>4436.2767999999996</v>
      </c>
      <c r="B2127">
        <v>92.694080345910763</v>
      </c>
      <c r="C2127">
        <v>135.99165099164193</v>
      </c>
      <c r="D2127">
        <v>172.37288549964555</v>
      </c>
    </row>
    <row r="2128" spans="1:4">
      <c r="A2128">
        <v>4438.2056160000002</v>
      </c>
      <c r="B2128">
        <v>92.745319144237143</v>
      </c>
      <c r="C2128">
        <v>136.01092877431023</v>
      </c>
      <c r="D2128">
        <v>172.38654126574326</v>
      </c>
    </row>
    <row r="2129" spans="1:4">
      <c r="A2129">
        <v>4440.1344319999998</v>
      </c>
      <c r="B2129">
        <v>92.749590322370025</v>
      </c>
      <c r="C2129">
        <v>135.98858000316636</v>
      </c>
      <c r="D2129">
        <v>172.37607968694525</v>
      </c>
    </row>
    <row r="2130" spans="1:4">
      <c r="A2130">
        <v>4442.0632480000004</v>
      </c>
      <c r="B2130">
        <v>92.797013611051668</v>
      </c>
      <c r="C2130">
        <v>136.00965746292962</v>
      </c>
      <c r="D2130">
        <v>172.38035649029666</v>
      </c>
    </row>
    <row r="2131" spans="1:4">
      <c r="A2131">
        <v>4443.992064</v>
      </c>
      <c r="B2131">
        <v>92.78120315457609</v>
      </c>
      <c r="C2131">
        <v>135.994086749009</v>
      </c>
      <c r="D2131">
        <v>172.37190672707578</v>
      </c>
    </row>
    <row r="2132" spans="1:4">
      <c r="A2132">
        <v>4445.9208799999997</v>
      </c>
      <c r="B2132">
        <v>92.822230453053464</v>
      </c>
      <c r="C2132">
        <v>135.99355722556462</v>
      </c>
      <c r="D2132">
        <v>172.380150360545</v>
      </c>
    </row>
    <row r="2133" spans="1:4">
      <c r="A2133">
        <v>4447.8496960000002</v>
      </c>
      <c r="B2133">
        <v>92.792312923669002</v>
      </c>
      <c r="C2133">
        <v>135.96899404058829</v>
      </c>
      <c r="D2133">
        <v>172.37067044398151</v>
      </c>
    </row>
    <row r="2134" spans="1:4">
      <c r="A2134">
        <v>4449.7785119999999</v>
      </c>
      <c r="B2134">
        <v>92.81774220880034</v>
      </c>
      <c r="C2134">
        <v>135.99556944708635</v>
      </c>
      <c r="D2134">
        <v>172.37695559215629</v>
      </c>
    </row>
    <row r="2135" spans="1:4">
      <c r="A2135">
        <v>4451.7073280000004</v>
      </c>
      <c r="B2135">
        <v>92.791244618836259</v>
      </c>
      <c r="C2135">
        <v>135.98699164131511</v>
      </c>
      <c r="D2135">
        <v>172.37448253629501</v>
      </c>
    </row>
    <row r="2136" spans="1:4">
      <c r="A2136">
        <v>4453.6361440000001</v>
      </c>
      <c r="B2136">
        <v>92.815818741984486</v>
      </c>
      <c r="C2136">
        <v>136.00425478143745</v>
      </c>
      <c r="D2136">
        <v>172.37994423269186</v>
      </c>
    </row>
    <row r="2137" spans="1:4">
      <c r="A2137">
        <v>4455.5649599999997</v>
      </c>
      <c r="B2137">
        <v>92.784621403386893</v>
      </c>
      <c r="C2137">
        <v>135.98953304661029</v>
      </c>
      <c r="D2137">
        <v>172.36644699218584</v>
      </c>
    </row>
    <row r="2138" spans="1:4">
      <c r="A2138">
        <v>4457.4937760000003</v>
      </c>
      <c r="B2138">
        <v>92.816032458551163</v>
      </c>
      <c r="C2138">
        <v>135.994086749009</v>
      </c>
      <c r="D2138">
        <v>172.37293701517748</v>
      </c>
    </row>
    <row r="2139" spans="1:4">
      <c r="A2139">
        <v>4459.4225919999999</v>
      </c>
      <c r="B2139">
        <v>92.797440958076109</v>
      </c>
      <c r="C2139">
        <v>135.97259299715802</v>
      </c>
      <c r="D2139">
        <v>172.36582899295473</v>
      </c>
    </row>
    <row r="2140" spans="1:4">
      <c r="A2140">
        <v>4461.3514080000004</v>
      </c>
      <c r="B2140">
        <v>92.853226634388292</v>
      </c>
      <c r="C2140">
        <v>135.99345132160732</v>
      </c>
      <c r="D2140">
        <v>172.38154177321263</v>
      </c>
    </row>
    <row r="2141" spans="1:4">
      <c r="A2141">
        <v>4463.2802240000001</v>
      </c>
      <c r="B2141">
        <v>92.823085381327132</v>
      </c>
      <c r="C2141">
        <v>135.97905065490787</v>
      </c>
      <c r="D2141">
        <v>172.3741219051517</v>
      </c>
    </row>
    <row r="2142" spans="1:4">
      <c r="A2142">
        <v>4465.2090399999997</v>
      </c>
      <c r="B2142">
        <v>92.84553006499138</v>
      </c>
      <c r="C2142">
        <v>135.98942715191899</v>
      </c>
      <c r="D2142">
        <v>172.37747084653208</v>
      </c>
    </row>
    <row r="2143" spans="1:4">
      <c r="A2143">
        <v>4467.1378560000003</v>
      </c>
      <c r="B2143">
        <v>92.824154052742301</v>
      </c>
      <c r="C2143">
        <v>135.97227543083289</v>
      </c>
      <c r="D2143">
        <v>172.37247337966019</v>
      </c>
    </row>
    <row r="2144" spans="1:4">
      <c r="A2144">
        <v>4469.0666719999999</v>
      </c>
      <c r="B2144">
        <v>92.848950683736774</v>
      </c>
      <c r="C2144">
        <v>135.98487391084953</v>
      </c>
      <c r="D2144">
        <v>172.38226328050413</v>
      </c>
    </row>
    <row r="2145" spans="1:4">
      <c r="A2145">
        <v>4470.9954879999996</v>
      </c>
      <c r="B2145">
        <v>92.817528488296816</v>
      </c>
      <c r="C2145">
        <v>135.97725088863041</v>
      </c>
      <c r="D2145">
        <v>172.37180370087515</v>
      </c>
    </row>
    <row r="2146" spans="1:4">
      <c r="A2146">
        <v>4472.9243040000001</v>
      </c>
      <c r="B2146">
        <v>92.848736891373164</v>
      </c>
      <c r="C2146">
        <v>136.00203033228195</v>
      </c>
      <c r="D2146">
        <v>172.37592511899652</v>
      </c>
    </row>
    <row r="2147" spans="1:4">
      <c r="A2147">
        <v>4474.8531199999998</v>
      </c>
      <c r="B2147">
        <v>92.804919849583399</v>
      </c>
      <c r="C2147">
        <v>135.97523946851192</v>
      </c>
      <c r="D2147">
        <v>172.37170067514896</v>
      </c>
    </row>
    <row r="2148" spans="1:4">
      <c r="A2148">
        <v>4476.7819360000003</v>
      </c>
      <c r="B2148">
        <v>92.828856353137809</v>
      </c>
      <c r="C2148">
        <v>135.98423861072703</v>
      </c>
      <c r="D2148">
        <v>172.38097489094289</v>
      </c>
    </row>
    <row r="2149" spans="1:4">
      <c r="A2149">
        <v>4478.710752</v>
      </c>
      <c r="B2149">
        <v>92.783980472142275</v>
      </c>
      <c r="C2149">
        <v>135.96571288456141</v>
      </c>
      <c r="D2149">
        <v>172.36654999371788</v>
      </c>
    </row>
    <row r="2150" spans="1:4">
      <c r="A2150">
        <v>4480.6395679999996</v>
      </c>
      <c r="B2150">
        <v>92.814536452918475</v>
      </c>
      <c r="C2150">
        <v>135.98222688490853</v>
      </c>
      <c r="D2150">
        <v>172.37257640894484</v>
      </c>
    </row>
    <row r="2151" spans="1:4">
      <c r="A2151">
        <v>4482.5683840000002</v>
      </c>
      <c r="B2151">
        <v>92.797013611051668</v>
      </c>
      <c r="C2151">
        <v>135.97481602285777</v>
      </c>
      <c r="D2151">
        <v>172.36768304187711</v>
      </c>
    </row>
    <row r="2152" spans="1:4">
      <c r="A2152">
        <v>4484.4971999999998</v>
      </c>
      <c r="B2152">
        <v>92.833772649158135</v>
      </c>
      <c r="C2152">
        <v>135.9944044660019</v>
      </c>
      <c r="D2152">
        <v>172.37917127015095</v>
      </c>
    </row>
    <row r="2153" spans="1:4">
      <c r="A2153">
        <v>4486.4260160000003</v>
      </c>
      <c r="B2153">
        <v>92.798509334247257</v>
      </c>
      <c r="C2153">
        <v>135.96994667814289</v>
      </c>
      <c r="D2153">
        <v>172.36948573678995</v>
      </c>
    </row>
    <row r="2154" spans="1:4">
      <c r="A2154">
        <v>4488.354832</v>
      </c>
      <c r="B2154">
        <v>92.825436474681283</v>
      </c>
      <c r="C2154">
        <v>135.98243864137646</v>
      </c>
      <c r="D2154">
        <v>172.37170067514896</v>
      </c>
    </row>
    <row r="2155" spans="1:4">
      <c r="A2155">
        <v>4490.2836479999996</v>
      </c>
      <c r="B2155">
        <v>92.812613052535653</v>
      </c>
      <c r="C2155">
        <v>135.96677129639957</v>
      </c>
      <c r="D2155">
        <v>172.3597014247859</v>
      </c>
    </row>
    <row r="2156" spans="1:4">
      <c r="A2156">
        <v>4492.2124640000002</v>
      </c>
      <c r="B2156">
        <v>92.864345027687449</v>
      </c>
      <c r="C2156">
        <v>135.99027431627681</v>
      </c>
      <c r="D2156">
        <v>172.36953724449364</v>
      </c>
    </row>
    <row r="2157" spans="1:4">
      <c r="A2157">
        <v>4494.1412799999998</v>
      </c>
      <c r="B2157">
        <v>92.814536452918475</v>
      </c>
      <c r="C2157">
        <v>135.97598050779129</v>
      </c>
      <c r="D2157">
        <v>172.36109156610786</v>
      </c>
    </row>
    <row r="2158" spans="1:4">
      <c r="A2158">
        <v>4496.0700960000004</v>
      </c>
      <c r="B2158">
        <v>92.826077692294788</v>
      </c>
      <c r="C2158">
        <v>135.98296803681268</v>
      </c>
      <c r="D2158">
        <v>172.36093710169305</v>
      </c>
    </row>
    <row r="2159" spans="1:4">
      <c r="A2159">
        <v>4497.998912</v>
      </c>
      <c r="B2159">
        <v>92.78056224694383</v>
      </c>
      <c r="C2159">
        <v>135.95322546518298</v>
      </c>
      <c r="D2159">
        <v>172.35110506344279</v>
      </c>
    </row>
    <row r="2160" spans="1:4">
      <c r="A2160">
        <v>4499.9277279999997</v>
      </c>
      <c r="B2160">
        <v>92.808552671509474</v>
      </c>
      <c r="C2160">
        <v>135.97566291806615</v>
      </c>
      <c r="D2160">
        <v>172.36289372978911</v>
      </c>
    </row>
    <row r="2161" spans="1:4">
      <c r="A2161">
        <v>4501.8565440000002</v>
      </c>
      <c r="B2161">
        <v>92.788039778132912</v>
      </c>
      <c r="C2161">
        <v>135.96359613399625</v>
      </c>
      <c r="D2161">
        <v>172.34971554296041</v>
      </c>
    </row>
    <row r="2162" spans="1:4">
      <c r="A2162">
        <v>4503.7853599999999</v>
      </c>
      <c r="B2162">
        <v>92.853012832178962</v>
      </c>
      <c r="C2162">
        <v>135.96645377028918</v>
      </c>
      <c r="D2162">
        <v>172.35650957548452</v>
      </c>
    </row>
    <row r="2163" spans="1:4">
      <c r="A2163">
        <v>4505.7141760000004</v>
      </c>
      <c r="B2163">
        <v>92.847667936939231</v>
      </c>
      <c r="C2163">
        <v>135.93978940590549</v>
      </c>
      <c r="D2163">
        <v>172.34755423835307</v>
      </c>
    </row>
    <row r="2164" spans="1:4">
      <c r="A2164">
        <v>4507.642992</v>
      </c>
      <c r="B2164">
        <v>92.852157628264592</v>
      </c>
      <c r="C2164">
        <v>135.94846420732236</v>
      </c>
      <c r="D2164">
        <v>172.35445055967998</v>
      </c>
    </row>
    <row r="2165" spans="1:4">
      <c r="A2165">
        <v>4509.5718079999997</v>
      </c>
      <c r="B2165">
        <v>92.809407473805521</v>
      </c>
      <c r="C2165">
        <v>135.93407762620294</v>
      </c>
      <c r="D2165">
        <v>172.35028163346973</v>
      </c>
    </row>
    <row r="2166" spans="1:4">
      <c r="A2166">
        <v>4511.5006240000002</v>
      </c>
      <c r="B2166">
        <v>92.845743849970987</v>
      </c>
      <c r="C2166">
        <v>135.96211446660013</v>
      </c>
      <c r="D2166">
        <v>172.35625218813777</v>
      </c>
    </row>
    <row r="2167" spans="1:4">
      <c r="A2167">
        <v>4513.4294399999999</v>
      </c>
      <c r="B2167">
        <v>92.800005081551234</v>
      </c>
      <c r="C2167">
        <v>135.94285713628173</v>
      </c>
      <c r="D2167">
        <v>172.34168889363872</v>
      </c>
    </row>
    <row r="2168" spans="1:4">
      <c r="A2168">
        <v>4515.3582560000004</v>
      </c>
      <c r="B2168">
        <v>92.847667936939231</v>
      </c>
      <c r="C2168">
        <v>135.97449844117656</v>
      </c>
      <c r="D2168">
        <v>172.35707583807826</v>
      </c>
    </row>
    <row r="2169" spans="1:4">
      <c r="A2169">
        <v>4517.2870720000001</v>
      </c>
      <c r="B2169">
        <v>92.821161803784435</v>
      </c>
      <c r="C2169">
        <v>135.97333399378101</v>
      </c>
      <c r="D2169">
        <v>172.35625218813777</v>
      </c>
    </row>
    <row r="2170" spans="1:4">
      <c r="A2170">
        <v>4519.2158879999997</v>
      </c>
      <c r="B2170">
        <v>92.857288969903664</v>
      </c>
      <c r="C2170">
        <v>135.97693329012981</v>
      </c>
      <c r="D2170">
        <v>172.36294522231412</v>
      </c>
    </row>
    <row r="2171" spans="1:4">
      <c r="A2171">
        <v>4521.1447040000003</v>
      </c>
      <c r="B2171">
        <v>92.822230453053464</v>
      </c>
      <c r="C2171">
        <v>135.95565918750111</v>
      </c>
      <c r="D2171">
        <v>172.35156825613419</v>
      </c>
    </row>
    <row r="2172" spans="1:4">
      <c r="A2172">
        <v>4523.0735199999999</v>
      </c>
      <c r="B2172">
        <v>92.851730029261162</v>
      </c>
      <c r="C2172">
        <v>135.96909988823057</v>
      </c>
      <c r="D2172">
        <v>172.35692140140301</v>
      </c>
    </row>
    <row r="2173" spans="1:4">
      <c r="A2173">
        <v>4525.0023359999996</v>
      </c>
      <c r="B2173">
        <v>92.794235903362505</v>
      </c>
      <c r="C2173">
        <v>135.94095300365836</v>
      </c>
      <c r="D2173">
        <v>172.34482717605925</v>
      </c>
    </row>
    <row r="2174" spans="1:4">
      <c r="A2174">
        <v>4526.9311520000001</v>
      </c>
      <c r="B2174">
        <v>92.803424023063357</v>
      </c>
      <c r="C2174">
        <v>135.95544755435685</v>
      </c>
      <c r="D2174">
        <v>172.34745132429953</v>
      </c>
    </row>
    <row r="2175" spans="1:4">
      <c r="A2175">
        <v>4528.8599679999998</v>
      </c>
      <c r="B2175">
        <v>92.769881104834127</v>
      </c>
      <c r="C2175">
        <v>135.93280843826867</v>
      </c>
      <c r="D2175">
        <v>172.33803669375845</v>
      </c>
    </row>
    <row r="2176" spans="1:4">
      <c r="A2176">
        <v>4530.7887840000003</v>
      </c>
      <c r="B2176">
        <v>92.836551540342427</v>
      </c>
      <c r="C2176">
        <v>135.95968040242295</v>
      </c>
      <c r="D2176">
        <v>172.35424466852965</v>
      </c>
    </row>
    <row r="2177" spans="1:4">
      <c r="A2177">
        <v>4532.7175999999999</v>
      </c>
      <c r="B2177">
        <v>92.815391310327442</v>
      </c>
      <c r="C2177">
        <v>135.93978940590549</v>
      </c>
      <c r="D2177">
        <v>172.347708610322</v>
      </c>
    </row>
    <row r="2178" spans="1:4">
      <c r="A2178">
        <v>4534.6464159999996</v>
      </c>
      <c r="B2178">
        <v>92.840826919979165</v>
      </c>
      <c r="C2178">
        <v>135.94867580830706</v>
      </c>
      <c r="D2178">
        <v>172.35151678980557</v>
      </c>
    </row>
    <row r="2179" spans="1:4">
      <c r="A2179">
        <v>4536.5752320000001</v>
      </c>
      <c r="B2179">
        <v>92.800005081551234</v>
      </c>
      <c r="C2179">
        <v>135.93471223332105</v>
      </c>
      <c r="D2179">
        <v>172.34282068238051</v>
      </c>
    </row>
    <row r="2180" spans="1:4">
      <c r="A2180">
        <v>4538.5040479999998</v>
      </c>
      <c r="B2180">
        <v>92.83526896484419</v>
      </c>
      <c r="C2180">
        <v>135.96137365081313</v>
      </c>
      <c r="D2180">
        <v>172.35470792628459</v>
      </c>
    </row>
    <row r="2181" spans="1:4">
      <c r="A2181">
        <v>4540.4328640000003</v>
      </c>
      <c r="B2181">
        <v>92.777785031695942</v>
      </c>
      <c r="C2181">
        <v>135.92741478076897</v>
      </c>
      <c r="D2181">
        <v>172.33587651854134</v>
      </c>
    </row>
    <row r="2182" spans="1:4">
      <c r="A2182">
        <v>4542.36168</v>
      </c>
      <c r="B2182">
        <v>92.782912263239879</v>
      </c>
      <c r="C2182">
        <v>135.91715800351957</v>
      </c>
      <c r="D2182">
        <v>172.33536222189932</v>
      </c>
    </row>
    <row r="2183" spans="1:4">
      <c r="A2183">
        <v>4544.2904959999996</v>
      </c>
      <c r="B2183">
        <v>92.777357775190168</v>
      </c>
      <c r="C2183">
        <v>135.90394388483389</v>
      </c>
      <c r="D2183">
        <v>172.3238450801548</v>
      </c>
    </row>
    <row r="2184" spans="1:4">
      <c r="A2184">
        <v>4546.2193120000002</v>
      </c>
      <c r="B2184">
        <v>92.871401621648303</v>
      </c>
      <c r="C2184">
        <v>135.9395778458441</v>
      </c>
      <c r="D2184">
        <v>172.33603080984318</v>
      </c>
    </row>
    <row r="2185" spans="1:4">
      <c r="A2185">
        <v>4548.1481279999998</v>
      </c>
      <c r="B2185">
        <v>92.825008998733011</v>
      </c>
      <c r="C2185">
        <v>135.91705227547777</v>
      </c>
      <c r="D2185">
        <v>172.33186531876893</v>
      </c>
    </row>
    <row r="2186" spans="1:4">
      <c r="A2186">
        <v>4550.0769440000004</v>
      </c>
      <c r="B2186">
        <v>92.828001371711807</v>
      </c>
      <c r="C2186">
        <v>135.92434808152109</v>
      </c>
      <c r="D2186">
        <v>172.34508443186994</v>
      </c>
    </row>
    <row r="2187" spans="1:4">
      <c r="A2187">
        <v>4552.00576</v>
      </c>
      <c r="B2187">
        <v>92.798081982302776</v>
      </c>
      <c r="C2187">
        <v>135.90246414036812</v>
      </c>
      <c r="D2187">
        <v>172.3345393719033</v>
      </c>
    </row>
    <row r="2188" spans="1:4">
      <c r="A2188">
        <v>4553.9345759999997</v>
      </c>
      <c r="B2188">
        <v>92.842109572263894</v>
      </c>
      <c r="C2188">
        <v>135.94486713967081</v>
      </c>
      <c r="D2188">
        <v>172.34328370339068</v>
      </c>
    </row>
    <row r="2189" spans="1:4">
      <c r="A2189">
        <v>4555.8633920000002</v>
      </c>
      <c r="B2189">
        <v>92.788039778132912</v>
      </c>
      <c r="C2189">
        <v>135.93471223332105</v>
      </c>
      <c r="D2189">
        <v>172.33289376285319</v>
      </c>
    </row>
    <row r="2190" spans="1:4">
      <c r="A2190">
        <v>4557.7922079999998</v>
      </c>
      <c r="B2190">
        <v>92.826077692294788</v>
      </c>
      <c r="C2190">
        <v>135.94645404656819</v>
      </c>
      <c r="D2190">
        <v>172.3429235751091</v>
      </c>
    </row>
    <row r="2191" spans="1:4">
      <c r="A2191">
        <v>4559.7210240000004</v>
      </c>
      <c r="B2191">
        <v>92.801287169857545</v>
      </c>
      <c r="C2191">
        <v>135.92752053267137</v>
      </c>
      <c r="D2191">
        <v>172.33201958236228</v>
      </c>
    </row>
    <row r="2192" spans="1:4">
      <c r="A2192">
        <v>4561.64984</v>
      </c>
      <c r="B2192">
        <v>92.800005081551234</v>
      </c>
      <c r="C2192">
        <v>135.92995289363418</v>
      </c>
      <c r="D2192">
        <v>172.33289376285319</v>
      </c>
    </row>
    <row r="2193" spans="1:4">
      <c r="A2193">
        <v>4563.5786559999997</v>
      </c>
      <c r="B2193">
        <v>92.725887767060527</v>
      </c>
      <c r="C2193">
        <v>135.88883159660296</v>
      </c>
      <c r="D2193">
        <v>172.31711236120009</v>
      </c>
    </row>
    <row r="2194" spans="1:4">
      <c r="A2194">
        <v>4565.5074720000002</v>
      </c>
      <c r="B2194">
        <v>92.784194115398549</v>
      </c>
      <c r="C2194">
        <v>135.91039189961077</v>
      </c>
      <c r="D2194">
        <v>172.32302265445813</v>
      </c>
    </row>
    <row r="2195" spans="1:4">
      <c r="A2195">
        <v>4567.4362879999999</v>
      </c>
      <c r="B2195">
        <v>92.754288845504547</v>
      </c>
      <c r="C2195">
        <v>135.86886564581641</v>
      </c>
      <c r="D2195">
        <v>172.30606687968856</v>
      </c>
    </row>
    <row r="2196" spans="1:4">
      <c r="A2196">
        <v>4569.3651040000004</v>
      </c>
      <c r="B2196">
        <v>92.792953912472356</v>
      </c>
      <c r="C2196">
        <v>135.88555616237821</v>
      </c>
      <c r="D2196">
        <v>172.31726652288324</v>
      </c>
    </row>
    <row r="2197" spans="1:4">
      <c r="A2197">
        <v>4571.2939200000001</v>
      </c>
      <c r="B2197">
        <v>92.754502420393223</v>
      </c>
      <c r="C2197">
        <v>135.88978257291274</v>
      </c>
      <c r="D2197">
        <v>172.31166599855933</v>
      </c>
    </row>
    <row r="2198" spans="1:4">
      <c r="A2198">
        <v>4573.2227359999997</v>
      </c>
      <c r="B2198">
        <v>92.785048693342958</v>
      </c>
      <c r="C2198">
        <v>135.90447237656065</v>
      </c>
      <c r="D2198">
        <v>172.31772901432231</v>
      </c>
    </row>
    <row r="2199" spans="1:4">
      <c r="A2199">
        <v>4575.1515520000003</v>
      </c>
      <c r="B2199">
        <v>92.735923244682567</v>
      </c>
      <c r="C2199">
        <v>135.86759825973087</v>
      </c>
      <c r="D2199">
        <v>172.30324216961662</v>
      </c>
    </row>
    <row r="2200" spans="1:4">
      <c r="A2200">
        <v>4577.0803679999999</v>
      </c>
      <c r="B2200">
        <v>92.764327396900214</v>
      </c>
      <c r="C2200">
        <v>135.89939910714281</v>
      </c>
      <c r="D2200">
        <v>172.32060695419369</v>
      </c>
    </row>
    <row r="2201" spans="1:4">
      <c r="A2201">
        <v>4579.0091839999995</v>
      </c>
      <c r="B2201">
        <v>92.729944531491043</v>
      </c>
      <c r="C2201">
        <v>135.8997161700544</v>
      </c>
      <c r="D2201">
        <v>172.31911654614689</v>
      </c>
    </row>
    <row r="2202" spans="1:4">
      <c r="A2202">
        <v>4580.9380000000001</v>
      </c>
      <c r="B2202">
        <v>92.745105590493708</v>
      </c>
      <c r="C2202">
        <v>135.91409198914482</v>
      </c>
      <c r="D2202">
        <v>172.31942489826719</v>
      </c>
    </row>
    <row r="2203" spans="1:4">
      <c r="A2203">
        <v>4582.8668159999997</v>
      </c>
      <c r="B2203">
        <v>92.695787849698306</v>
      </c>
      <c r="C2203">
        <v>135.89020523537624</v>
      </c>
      <c r="D2203">
        <v>172.3014448130894</v>
      </c>
    </row>
    <row r="2204" spans="1:4">
      <c r="A2204">
        <v>4584.7956320000003</v>
      </c>
      <c r="B2204">
        <v>92.750871714165896</v>
      </c>
      <c r="C2204">
        <v>135.90838340445001</v>
      </c>
      <c r="D2204">
        <v>172.31618741346381</v>
      </c>
    </row>
    <row r="2205" spans="1:4">
      <c r="A2205">
        <v>4586.7244479999999</v>
      </c>
      <c r="B2205">
        <v>92.751512416702511</v>
      </c>
      <c r="C2205">
        <v>135.88523919728016</v>
      </c>
      <c r="D2205">
        <v>172.31058715994268</v>
      </c>
    </row>
    <row r="2206" spans="1:4">
      <c r="A2206">
        <v>4588.6532639999996</v>
      </c>
      <c r="B2206">
        <v>92.801500852963997</v>
      </c>
      <c r="C2206">
        <v>135.90098444360288</v>
      </c>
      <c r="D2206">
        <v>172.3210695148581</v>
      </c>
    </row>
    <row r="2207" spans="1:4">
      <c r="A2207">
        <v>4590.5820800000001</v>
      </c>
      <c r="B2207">
        <v>92.700056746778245</v>
      </c>
      <c r="C2207">
        <v>135.85629894859449</v>
      </c>
      <c r="D2207">
        <v>172.30159886654462</v>
      </c>
    </row>
    <row r="2208" spans="1:4">
      <c r="A2208">
        <v>4592.5108959999998</v>
      </c>
      <c r="B2208">
        <v>92.696001289883327</v>
      </c>
      <c r="C2208">
        <v>135.86411312855776</v>
      </c>
      <c r="D2208">
        <v>172.30129076069835</v>
      </c>
    </row>
    <row r="2209" spans="1:4">
      <c r="A2209">
        <v>4594.4397120000003</v>
      </c>
      <c r="B2209">
        <v>92.654603093324582</v>
      </c>
      <c r="C2209">
        <v>135.85059754941622</v>
      </c>
      <c r="D2209">
        <v>172.29410283256533</v>
      </c>
    </row>
    <row r="2210" spans="1:4">
      <c r="A2210">
        <v>4596.368528</v>
      </c>
      <c r="B2210">
        <v>92.701337454237759</v>
      </c>
      <c r="C2210">
        <v>135.85788279640212</v>
      </c>
      <c r="D2210">
        <v>172.30231779673977</v>
      </c>
    </row>
    <row r="2211" spans="1:4">
      <c r="A2211">
        <v>4598.2973439999996</v>
      </c>
      <c r="B2211">
        <v>92.662923926135093</v>
      </c>
      <c r="C2211">
        <v>135.8419412246522</v>
      </c>
      <c r="D2211">
        <v>172.28676326913475</v>
      </c>
    </row>
    <row r="2212" spans="1:4">
      <c r="A2212">
        <v>4600.2261600000002</v>
      </c>
      <c r="B2212">
        <v>92.687890908342013</v>
      </c>
      <c r="C2212">
        <v>135.86812633301071</v>
      </c>
      <c r="D2212">
        <v>172.29779919191617</v>
      </c>
    </row>
    <row r="2213" spans="1:4">
      <c r="A2213">
        <v>4602.1549759999998</v>
      </c>
      <c r="B2213">
        <v>92.612370389890813</v>
      </c>
      <c r="C2213">
        <v>135.82273424484191</v>
      </c>
      <c r="D2213">
        <v>172.27983652797769</v>
      </c>
    </row>
    <row r="2214" spans="1:4">
      <c r="A2214">
        <v>4604.0837920000004</v>
      </c>
      <c r="B2214">
        <v>92.678500826762317</v>
      </c>
      <c r="C2214">
        <v>135.84067458250564</v>
      </c>
      <c r="D2214">
        <v>172.29348683224958</v>
      </c>
    </row>
    <row r="2215" spans="1:4">
      <c r="A2215">
        <v>4606.012608</v>
      </c>
      <c r="B2215">
        <v>92.699629848223665</v>
      </c>
      <c r="C2215">
        <v>135.84827496039097</v>
      </c>
      <c r="D2215">
        <v>172.29127963755047</v>
      </c>
    </row>
    <row r="2216" spans="1:4">
      <c r="A2216">
        <v>4607.9414239999996</v>
      </c>
      <c r="B2216">
        <v>92.744464932213717</v>
      </c>
      <c r="C2216">
        <v>135.87879471514566</v>
      </c>
      <c r="D2216">
        <v>172.29646432479328</v>
      </c>
    </row>
    <row r="2217" spans="1:4">
      <c r="A2217">
        <v>4609.8702400000002</v>
      </c>
      <c r="B2217">
        <v>92.64073669901623</v>
      </c>
      <c r="C2217">
        <v>135.82410590505347</v>
      </c>
      <c r="D2217">
        <v>172.27557893361933</v>
      </c>
    </row>
    <row r="2218" spans="1:4">
      <c r="A2218">
        <v>4611.7990559999998</v>
      </c>
      <c r="B2218">
        <v>92.653109689604875</v>
      </c>
      <c r="C2218">
        <v>135.84542467102233</v>
      </c>
      <c r="D2218">
        <v>172.28630141940042</v>
      </c>
    </row>
    <row r="2219" spans="1:4">
      <c r="A2219">
        <v>4613.7278720000004</v>
      </c>
      <c r="B2219">
        <v>92.589342484033438</v>
      </c>
      <c r="C2219">
        <v>135.83740258561249</v>
      </c>
      <c r="D2219">
        <v>172.27804105764636</v>
      </c>
    </row>
    <row r="2220" spans="1:4">
      <c r="A2220">
        <v>4615.656688</v>
      </c>
      <c r="B2220">
        <v>92.629858365614396</v>
      </c>
      <c r="C2220">
        <v>135.84626918273199</v>
      </c>
      <c r="D2220">
        <v>172.28712249221186</v>
      </c>
    </row>
    <row r="2221" spans="1:4">
      <c r="A2221">
        <v>4617.5855039999997</v>
      </c>
      <c r="B2221">
        <v>92.608105530823849</v>
      </c>
      <c r="C2221">
        <v>135.81629854139217</v>
      </c>
      <c r="D2221">
        <v>172.27552764226238</v>
      </c>
    </row>
    <row r="2222" spans="1:4">
      <c r="A2222">
        <v>4619.5143200000002</v>
      </c>
      <c r="B2222">
        <v>92.661003667626446</v>
      </c>
      <c r="C2222">
        <v>135.83539728359989</v>
      </c>
      <c r="D2222">
        <v>172.28312004795612</v>
      </c>
    </row>
    <row r="2223" spans="1:4">
      <c r="A2223">
        <v>4621.4431359999999</v>
      </c>
      <c r="B2223">
        <v>92.569091189276293</v>
      </c>
      <c r="C2223">
        <v>135.80216426795488</v>
      </c>
      <c r="D2223">
        <v>172.2696812016666</v>
      </c>
    </row>
    <row r="2224" spans="1:4">
      <c r="A2224">
        <v>4623.3719520000004</v>
      </c>
      <c r="B2224">
        <v>92.577191175597278</v>
      </c>
      <c r="C2224">
        <v>135.82822113204921</v>
      </c>
      <c r="D2224">
        <v>172.2816321430127</v>
      </c>
    </row>
    <row r="2225" spans="1:4">
      <c r="A2225">
        <v>4625.3007680000001</v>
      </c>
      <c r="B2225">
        <v>92.533502281269463</v>
      </c>
      <c r="C2225">
        <v>135.81165695577869</v>
      </c>
      <c r="D2225">
        <v>172.26301608059703</v>
      </c>
    </row>
    <row r="2226" spans="1:4">
      <c r="A2226">
        <v>4627.2295839999997</v>
      </c>
      <c r="B2226">
        <v>92.609171727177781</v>
      </c>
      <c r="C2226">
        <v>135.83381421240097</v>
      </c>
      <c r="D2226">
        <v>172.27296322499055</v>
      </c>
    </row>
    <row r="2227" spans="1:4">
      <c r="A2227">
        <v>4629.1584000000003</v>
      </c>
      <c r="B2227">
        <v>92.566533446099669</v>
      </c>
      <c r="C2227">
        <v>135.80174241637491</v>
      </c>
      <c r="D2227">
        <v>172.26527174437385</v>
      </c>
    </row>
    <row r="2228" spans="1:4">
      <c r="A2228">
        <v>4631.0872159999999</v>
      </c>
      <c r="B2228">
        <v>92.576338512082529</v>
      </c>
      <c r="C2228">
        <v>135.81946352848684</v>
      </c>
      <c r="D2228">
        <v>172.27475828608044</v>
      </c>
    </row>
    <row r="2229" spans="1:4">
      <c r="A2229">
        <v>4633.0160320000005</v>
      </c>
      <c r="B2229">
        <v>92.51454132676767</v>
      </c>
      <c r="C2229">
        <v>135.80627752448515</v>
      </c>
      <c r="D2229">
        <v>172.26050436033555</v>
      </c>
    </row>
    <row r="2230" spans="1:4">
      <c r="A2230">
        <v>4634.9448480000001</v>
      </c>
      <c r="B2230">
        <v>92.610664422695493</v>
      </c>
      <c r="C2230">
        <v>135.83307546455305</v>
      </c>
      <c r="D2230">
        <v>172.27480957566587</v>
      </c>
    </row>
    <row r="2231" spans="1:4">
      <c r="A2231">
        <v>4636.8736639999997</v>
      </c>
      <c r="B2231">
        <v>92.590834859938937</v>
      </c>
      <c r="C2231">
        <v>135.80627752448515</v>
      </c>
      <c r="D2231">
        <v>172.2635287113884</v>
      </c>
    </row>
    <row r="2232" spans="1:4">
      <c r="A2232">
        <v>4638.8024800000003</v>
      </c>
      <c r="B2232">
        <v>92.634124226459505</v>
      </c>
      <c r="C2232">
        <v>135.8346585102361</v>
      </c>
      <c r="D2232">
        <v>172.2789131251634</v>
      </c>
    </row>
    <row r="2233" spans="1:4">
      <c r="A2233">
        <v>4640.7312959999999</v>
      </c>
      <c r="B2233">
        <v>92.568451746856539</v>
      </c>
      <c r="C2233">
        <v>135.79868410861494</v>
      </c>
      <c r="D2233">
        <v>172.26240093922812</v>
      </c>
    </row>
    <row r="2234" spans="1:4">
      <c r="A2234">
        <v>4642.6601119999996</v>
      </c>
      <c r="B2234">
        <v>92.565467740634261</v>
      </c>
      <c r="C2234">
        <v>135.81650953373008</v>
      </c>
      <c r="D2234">
        <v>172.26578442710442</v>
      </c>
    </row>
    <row r="2235" spans="1:4">
      <c r="A2235">
        <v>4644.5889280000001</v>
      </c>
      <c r="B2235">
        <v>92.519654010524917</v>
      </c>
      <c r="C2235">
        <v>135.80416811602061</v>
      </c>
      <c r="D2235">
        <v>172.25005044784956</v>
      </c>
    </row>
    <row r="2236" spans="1:4">
      <c r="A2236">
        <v>4646.5177439999998</v>
      </c>
      <c r="B2236">
        <v>92.608105530823849</v>
      </c>
      <c r="C2236">
        <v>135.82442244785625</v>
      </c>
      <c r="D2236">
        <v>172.26142700015455</v>
      </c>
    </row>
    <row r="2237" spans="1:4">
      <c r="A2237">
        <v>4648.4465600000003</v>
      </c>
      <c r="B2237">
        <v>92.54394311714556</v>
      </c>
      <c r="C2237">
        <v>135.79172458320772</v>
      </c>
      <c r="D2237">
        <v>172.24912827953941</v>
      </c>
    </row>
    <row r="2238" spans="1:4">
      <c r="A2238">
        <v>4650.375376</v>
      </c>
      <c r="B2238">
        <v>92.585291870683747</v>
      </c>
      <c r="C2238">
        <v>135.8013205686803</v>
      </c>
      <c r="D2238">
        <v>172.25927423339346</v>
      </c>
    </row>
    <row r="2239" spans="1:4">
      <c r="A2239">
        <v>4652.3041919999996</v>
      </c>
      <c r="B2239">
        <v>92.540746817785987</v>
      </c>
      <c r="C2239">
        <v>135.76041980389749</v>
      </c>
      <c r="D2239">
        <v>172.23965265333291</v>
      </c>
    </row>
    <row r="2240" spans="1:4">
      <c r="A2240">
        <v>4654.2330080000002</v>
      </c>
      <c r="B2240">
        <v>92.562270697853364</v>
      </c>
      <c r="C2240">
        <v>135.7940443074952</v>
      </c>
      <c r="D2240">
        <v>172.25122882964556</v>
      </c>
    </row>
    <row r="2241" spans="1:4">
      <c r="A2241">
        <v>4656.1618239999998</v>
      </c>
      <c r="B2241">
        <v>92.488343256564335</v>
      </c>
      <c r="C2241">
        <v>135.77159009664308</v>
      </c>
      <c r="D2241">
        <v>172.24523510135131</v>
      </c>
    </row>
    <row r="2242" spans="1:4">
      <c r="A2242">
        <v>4658.0906400000003</v>
      </c>
      <c r="B2242">
        <v>92.550336047063055</v>
      </c>
      <c r="C2242">
        <v>135.79225178295457</v>
      </c>
      <c r="D2242">
        <v>172.25783917121004</v>
      </c>
    </row>
    <row r="2243" spans="1:4">
      <c r="A2243">
        <v>4660.019456</v>
      </c>
      <c r="B2243">
        <v>92.507085836061435</v>
      </c>
      <c r="C2243">
        <v>135.77180088309049</v>
      </c>
      <c r="D2243">
        <v>172.23724597500677</v>
      </c>
    </row>
    <row r="2244" spans="1:4">
      <c r="A2244">
        <v>4661.9482719999996</v>
      </c>
      <c r="B2244">
        <v>92.556303180094375</v>
      </c>
      <c r="C2244">
        <v>135.80627752448515</v>
      </c>
      <c r="D2244">
        <v>172.24651567687724</v>
      </c>
    </row>
    <row r="2245" spans="1:4">
      <c r="A2245">
        <v>4663.8770880000002</v>
      </c>
      <c r="B2245">
        <v>92.493880441602528</v>
      </c>
      <c r="C2245">
        <v>135.77211706458172</v>
      </c>
      <c r="D2245">
        <v>172.23094887918998</v>
      </c>
    </row>
    <row r="2246" spans="1:4">
      <c r="A2246">
        <v>4665.8059039999998</v>
      </c>
      <c r="B2246">
        <v>92.55459824568571</v>
      </c>
      <c r="C2246">
        <v>135.78170894115766</v>
      </c>
      <c r="D2246">
        <v>172.23888453620779</v>
      </c>
    </row>
    <row r="2247" spans="1:4">
      <c r="A2247">
        <v>4667.7347200000004</v>
      </c>
      <c r="B2247">
        <v>92.534354550246107</v>
      </c>
      <c r="C2247">
        <v>135.75652138132605</v>
      </c>
      <c r="D2247">
        <v>172.22920853316415</v>
      </c>
    </row>
    <row r="2248" spans="1:4">
      <c r="A2248">
        <v>4669.663536</v>
      </c>
      <c r="B2248">
        <v>92.596804604109366</v>
      </c>
      <c r="C2248">
        <v>135.78466069216495</v>
      </c>
      <c r="D2248">
        <v>172.24774509873595</v>
      </c>
    </row>
    <row r="2249" spans="1:4">
      <c r="A2249">
        <v>4671.5923519999997</v>
      </c>
      <c r="B2249">
        <v>92.536911404274719</v>
      </c>
      <c r="C2249">
        <v>135.7693768975505</v>
      </c>
      <c r="D2249">
        <v>172.24113775500368</v>
      </c>
    </row>
    <row r="2250" spans="1:4">
      <c r="A2250">
        <v>4673.5211680000002</v>
      </c>
      <c r="B2250">
        <v>92.579749213261948</v>
      </c>
      <c r="C2250">
        <v>135.79056476512949</v>
      </c>
      <c r="D2250">
        <v>172.25266346563077</v>
      </c>
    </row>
    <row r="2251" spans="1:4">
      <c r="A2251">
        <v>4675.4499839999999</v>
      </c>
      <c r="B2251">
        <v>92.512198107801652</v>
      </c>
      <c r="C2251">
        <v>135.74977894796058</v>
      </c>
      <c r="D2251">
        <v>172.23309890651404</v>
      </c>
    </row>
    <row r="2252" spans="1:4">
      <c r="A2252">
        <v>4677.3788000000004</v>
      </c>
      <c r="B2252">
        <v>92.566959731721269</v>
      </c>
      <c r="C2252">
        <v>135.78307937331556</v>
      </c>
      <c r="D2252">
        <v>172.25087018510126</v>
      </c>
    </row>
    <row r="2253" spans="1:4">
      <c r="A2253">
        <v>4679.3076160000001</v>
      </c>
      <c r="B2253">
        <v>92.484935922842809</v>
      </c>
      <c r="C2253">
        <v>135.75051635321643</v>
      </c>
      <c r="D2253">
        <v>172.23770680814158</v>
      </c>
    </row>
    <row r="2254" spans="1:4">
      <c r="A2254">
        <v>4681.2364319999997</v>
      </c>
      <c r="B2254">
        <v>92.509428925539993</v>
      </c>
      <c r="C2254">
        <v>135.75673209837936</v>
      </c>
      <c r="D2254">
        <v>172.24093290749803</v>
      </c>
    </row>
    <row r="2255" spans="1:4">
      <c r="A2255">
        <v>4683.1652480000002</v>
      </c>
      <c r="B2255">
        <v>92.447250667863273</v>
      </c>
      <c r="C2255">
        <v>135.73871929527206</v>
      </c>
      <c r="D2255">
        <v>172.23345726461685</v>
      </c>
    </row>
    <row r="2256" spans="1:4">
      <c r="A2256">
        <v>4685.0940639999999</v>
      </c>
      <c r="B2256">
        <v>92.474288814012283</v>
      </c>
      <c r="C2256">
        <v>135.76674227625773</v>
      </c>
      <c r="D2256">
        <v>172.25343205867145</v>
      </c>
    </row>
    <row r="2257" spans="1:4">
      <c r="A2257">
        <v>4687.0228800000004</v>
      </c>
      <c r="B2257">
        <v>92.439162050609781</v>
      </c>
      <c r="C2257">
        <v>135.72334555475871</v>
      </c>
      <c r="D2257">
        <v>172.22951564315076</v>
      </c>
    </row>
    <row r="2258" spans="1:4">
      <c r="A2258">
        <v>4688.9516960000001</v>
      </c>
      <c r="B2258">
        <v>92.51262414319919</v>
      </c>
      <c r="C2258">
        <v>135.74830417310505</v>
      </c>
      <c r="D2258">
        <v>172.23652914244553</v>
      </c>
    </row>
    <row r="2259" spans="1:4">
      <c r="A2259">
        <v>4690.8805119999997</v>
      </c>
      <c r="B2259">
        <v>92.468752801835137</v>
      </c>
      <c r="C2259">
        <v>135.73629706166864</v>
      </c>
      <c r="D2259">
        <v>172.22414183090294</v>
      </c>
    </row>
    <row r="2260" spans="1:4">
      <c r="A2260">
        <v>4692.8093280000003</v>
      </c>
      <c r="B2260">
        <v>92.511133027891347</v>
      </c>
      <c r="C2260">
        <v>135.77085235172132</v>
      </c>
      <c r="D2260">
        <v>172.2380652405156</v>
      </c>
    </row>
    <row r="2261" spans="1:4">
      <c r="A2261">
        <v>4694.7381439999999</v>
      </c>
      <c r="B2261">
        <v>92.457468880273396</v>
      </c>
      <c r="C2261">
        <v>135.7339802626019</v>
      </c>
      <c r="D2261">
        <v>172.22705888205437</v>
      </c>
    </row>
    <row r="2262" spans="1:4">
      <c r="A2262">
        <v>4696.6669599999996</v>
      </c>
      <c r="B2262">
        <v>92.490685871316629</v>
      </c>
      <c r="C2262">
        <v>135.76020906986176</v>
      </c>
      <c r="D2262">
        <v>172.23970386208453</v>
      </c>
    </row>
    <row r="2263" spans="1:4">
      <c r="A2263">
        <v>4698.5957760000001</v>
      </c>
      <c r="B2263">
        <v>92.42362537674822</v>
      </c>
      <c r="C2263">
        <v>135.72597767786348</v>
      </c>
      <c r="D2263">
        <v>172.21805308077856</v>
      </c>
    </row>
    <row r="2264" spans="1:4">
      <c r="A2264">
        <v>4700.5245919999998</v>
      </c>
      <c r="B2264">
        <v>92.493667466817428</v>
      </c>
      <c r="C2264">
        <v>135.75262329086911</v>
      </c>
      <c r="D2264">
        <v>172.23330368186549</v>
      </c>
    </row>
  </sheetData>
  <mergeCells count="1">
    <mergeCell ref="B1:D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93E742-89E0-44AA-84E4-35A1C5EF6803}">
  <dimension ref="A1:A101"/>
  <sheetViews>
    <sheetView zoomScaleNormal="100" workbookViewId="0">
      <selection activeCell="A2" sqref="A2:A101"/>
    </sheetView>
  </sheetViews>
  <sheetFormatPr defaultRowHeight="14.5"/>
  <sheetData>
    <row r="1" spans="1:1">
      <c r="A1" s="15" t="s">
        <v>60</v>
      </c>
    </row>
    <row r="2" spans="1:1">
      <c r="A2" s="5">
        <v>588.41399999999999</v>
      </c>
    </row>
    <row r="3" spans="1:1">
      <c r="A3" s="5">
        <v>677.51300000000003</v>
      </c>
    </row>
    <row r="4" spans="1:1">
      <c r="A4" s="5">
        <v>572.46299999999997</v>
      </c>
    </row>
    <row r="5" spans="1:1">
      <c r="A5" s="5">
        <v>1003.4880000000001</v>
      </c>
    </row>
    <row r="6" spans="1:1">
      <c r="A6" s="5">
        <v>516.01099999999997</v>
      </c>
    </row>
    <row r="7" spans="1:1">
      <c r="A7" s="5">
        <v>927.34400000000005</v>
      </c>
    </row>
    <row r="8" spans="1:1">
      <c r="A8" s="5">
        <v>723.37800000000004</v>
      </c>
    </row>
    <row r="9" spans="1:1">
      <c r="A9" s="5">
        <v>857.54899999999998</v>
      </c>
    </row>
    <row r="10" spans="1:1">
      <c r="A10" s="5">
        <v>593.63599999999997</v>
      </c>
    </row>
    <row r="11" spans="1:1">
      <c r="A11" s="5">
        <v>831.63800000000003</v>
      </c>
    </row>
    <row r="12" spans="1:1">
      <c r="A12" s="5">
        <v>1065.3320000000001</v>
      </c>
    </row>
    <row r="13" spans="1:1">
      <c r="A13" s="5">
        <v>360.815</v>
      </c>
    </row>
    <row r="14" spans="1:1">
      <c r="A14" s="5">
        <v>663.70600000000002</v>
      </c>
    </row>
    <row r="15" spans="1:1">
      <c r="A15" s="5">
        <v>1041.8979999999999</v>
      </c>
    </row>
    <row r="16" spans="1:1">
      <c r="A16" s="5">
        <v>623.15200000000004</v>
      </c>
    </row>
    <row r="17" spans="1:1">
      <c r="A17" s="5">
        <v>548.68799999999999</v>
      </c>
    </row>
    <row r="18" spans="1:1">
      <c r="A18" s="5">
        <v>1076.7280000000001</v>
      </c>
    </row>
    <row r="19" spans="1:1">
      <c r="A19" s="5">
        <v>881.58799999999997</v>
      </c>
    </row>
    <row r="20" spans="1:1">
      <c r="A20" s="5">
        <v>821.45399999999995</v>
      </c>
    </row>
    <row r="21" spans="1:1">
      <c r="A21" s="5">
        <v>764.67100000000005</v>
      </c>
    </row>
    <row r="22" spans="1:1">
      <c r="A22" s="5">
        <v>667.49900000000002</v>
      </c>
    </row>
    <row r="23" spans="1:1">
      <c r="A23" s="5">
        <v>619.99199999999996</v>
      </c>
    </row>
    <row r="24" spans="1:1">
      <c r="A24" s="5">
        <v>1035.414</v>
      </c>
    </row>
    <row r="25" spans="1:1">
      <c r="A25" s="5">
        <v>975.70299999999997</v>
      </c>
    </row>
    <row r="26" spans="1:1">
      <c r="A26" s="5">
        <v>505.01900000000001</v>
      </c>
    </row>
    <row r="27" spans="1:1">
      <c r="A27" s="5">
        <v>323.50400000000002</v>
      </c>
    </row>
    <row r="28" spans="1:1">
      <c r="A28" s="5">
        <v>922.49</v>
      </c>
    </row>
    <row r="29" spans="1:1">
      <c r="A29" s="5">
        <v>498.02600000000001</v>
      </c>
    </row>
    <row r="30" spans="1:1">
      <c r="A30" s="5">
        <v>678.34</v>
      </c>
    </row>
    <row r="31" spans="1:1">
      <c r="A31" s="5">
        <v>980.72199999999998</v>
      </c>
    </row>
    <row r="32" spans="1:1">
      <c r="A32" s="5">
        <v>768.69600000000003</v>
      </c>
    </row>
    <row r="33" spans="1:1">
      <c r="A33" s="5">
        <v>775.05799999999999</v>
      </c>
    </row>
    <row r="34" spans="1:1">
      <c r="A34" s="5">
        <v>774.51400000000001</v>
      </c>
    </row>
    <row r="35" spans="1:1">
      <c r="A35" s="5">
        <v>824.86199999999997</v>
      </c>
    </row>
    <row r="36" spans="1:1">
      <c r="A36" s="5">
        <v>760.43899999999996</v>
      </c>
    </row>
    <row r="37" spans="1:1">
      <c r="A37" s="5">
        <v>832.98599999999999</v>
      </c>
    </row>
    <row r="38" spans="1:1">
      <c r="A38" s="5">
        <v>916.38699999999994</v>
      </c>
    </row>
    <row r="39" spans="1:1">
      <c r="A39" s="5">
        <v>519.53300000000002</v>
      </c>
    </row>
    <row r="40" spans="1:1">
      <c r="A40" s="5">
        <v>950.06</v>
      </c>
    </row>
    <row r="41" spans="1:1">
      <c r="A41" s="5">
        <v>601.38400000000001</v>
      </c>
    </row>
    <row r="42" spans="1:1">
      <c r="A42" s="5">
        <v>1187.2729999999999</v>
      </c>
    </row>
    <row r="43" spans="1:1">
      <c r="A43" s="5">
        <v>1010.038</v>
      </c>
    </row>
    <row r="44" spans="1:1">
      <c r="A44" s="5">
        <v>789.40499999999997</v>
      </c>
    </row>
    <row r="45" spans="1:1">
      <c r="A45" s="5">
        <v>581.45899999999995</v>
      </c>
    </row>
    <row r="46" spans="1:1">
      <c r="A46" s="5">
        <v>686.971</v>
      </c>
    </row>
    <row r="47" spans="1:1">
      <c r="A47" s="5">
        <v>958.44</v>
      </c>
    </row>
    <row r="48" spans="1:1">
      <c r="A48" s="5">
        <v>680.19899999999996</v>
      </c>
    </row>
    <row r="49" spans="1:1">
      <c r="A49" s="5">
        <v>757.48199999999997</v>
      </c>
    </row>
    <row r="50" spans="1:1">
      <c r="A50" s="5">
        <v>800.69799999999998</v>
      </c>
    </row>
    <row r="51" spans="1:1">
      <c r="A51" s="5">
        <v>753.76900000000001</v>
      </c>
    </row>
    <row r="52" spans="1:1">
      <c r="A52" s="5">
        <v>750.78499999999997</v>
      </c>
    </row>
    <row r="53" spans="1:1">
      <c r="A53" s="5">
        <v>606.95699999999999</v>
      </c>
    </row>
    <row r="54" spans="1:1">
      <c r="A54" s="5">
        <v>1010.038</v>
      </c>
    </row>
    <row r="55" spans="1:1">
      <c r="A55" s="5">
        <v>840.197</v>
      </c>
    </row>
    <row r="56" spans="1:1">
      <c r="A56" s="5">
        <v>534.44100000000003</v>
      </c>
    </row>
    <row r="57" spans="1:1">
      <c r="A57" s="5">
        <v>553.01800000000003</v>
      </c>
    </row>
    <row r="58" spans="1:1">
      <c r="A58" s="5">
        <v>936.37699999999995</v>
      </c>
    </row>
    <row r="59" spans="1:1">
      <c r="A59" s="5">
        <v>630.53700000000003</v>
      </c>
    </row>
    <row r="60" spans="1:1">
      <c r="A60" s="5">
        <v>672.73299999999995</v>
      </c>
    </row>
    <row r="61" spans="1:1">
      <c r="A61" s="5">
        <v>843.03</v>
      </c>
    </row>
    <row r="62" spans="1:1">
      <c r="A62" s="5">
        <v>399.56</v>
      </c>
    </row>
    <row r="63" spans="1:1">
      <c r="A63" s="5">
        <v>663.70600000000002</v>
      </c>
    </row>
    <row r="64" spans="1:1">
      <c r="A64" s="5">
        <v>483.44600000000003</v>
      </c>
    </row>
    <row r="65" spans="1:1">
      <c r="A65" s="5">
        <v>466.613</v>
      </c>
    </row>
    <row r="66" spans="1:1">
      <c r="A66" s="5">
        <v>715.57799999999997</v>
      </c>
    </row>
    <row r="67" spans="1:1">
      <c r="A67" s="5">
        <v>670.85400000000004</v>
      </c>
    </row>
    <row r="68" spans="1:1">
      <c r="A68" s="5">
        <v>529.69500000000005</v>
      </c>
    </row>
    <row r="69" spans="1:1">
      <c r="A69" s="5">
        <v>772.15599999999995</v>
      </c>
    </row>
    <row r="70" spans="1:1">
      <c r="A70" s="5">
        <v>655.19600000000003</v>
      </c>
    </row>
    <row r="71" spans="1:1">
      <c r="A71" s="5">
        <v>592.69000000000005</v>
      </c>
    </row>
    <row r="72" spans="1:1">
      <c r="A72" s="5">
        <v>668.75900000000001</v>
      </c>
    </row>
    <row r="73" spans="1:1">
      <c r="A73" s="5">
        <v>686.971</v>
      </c>
    </row>
    <row r="74" spans="1:1">
      <c r="A74" s="5">
        <v>586.26499999999999</v>
      </c>
    </row>
    <row r="75" spans="1:1">
      <c r="A75" s="5">
        <v>959.90300000000002</v>
      </c>
    </row>
    <row r="76" spans="1:1">
      <c r="A76" s="5">
        <v>809.06399999999996</v>
      </c>
    </row>
    <row r="77" spans="1:1">
      <c r="A77" s="5">
        <v>638.49599999999998</v>
      </c>
    </row>
    <row r="78" spans="1:1">
      <c r="A78" s="5">
        <v>939.51800000000003</v>
      </c>
    </row>
    <row r="79" spans="1:1">
      <c r="A79" s="5">
        <v>827.41</v>
      </c>
    </row>
    <row r="80" spans="1:1">
      <c r="A80" s="5">
        <v>606.726</v>
      </c>
    </row>
    <row r="81" spans="1:1">
      <c r="A81" s="5">
        <v>540.70399999999995</v>
      </c>
    </row>
    <row r="82" spans="1:1">
      <c r="A82" s="5">
        <v>961.947</v>
      </c>
    </row>
    <row r="83" spans="1:1">
      <c r="A83" s="5">
        <v>689.82399999999996</v>
      </c>
    </row>
    <row r="84" spans="1:1">
      <c r="A84" s="5">
        <v>829.10299999999995</v>
      </c>
    </row>
    <row r="85" spans="1:1">
      <c r="A85" s="5">
        <v>914.39499999999998</v>
      </c>
    </row>
    <row r="86" spans="1:1">
      <c r="A86" s="5">
        <v>778.66899999999998</v>
      </c>
    </row>
    <row r="87" spans="1:1">
      <c r="A87" s="5">
        <v>727.24599999999998</v>
      </c>
    </row>
    <row r="88" spans="1:1">
      <c r="A88" s="5">
        <v>782.08500000000004</v>
      </c>
    </row>
    <row r="89" spans="1:1">
      <c r="A89" s="5">
        <v>1028.481</v>
      </c>
    </row>
    <row r="90" spans="1:1">
      <c r="A90" s="5">
        <v>646.57500000000005</v>
      </c>
    </row>
    <row r="91" spans="1:1">
      <c r="A91" s="5">
        <v>754.51300000000003</v>
      </c>
    </row>
    <row r="92" spans="1:1">
      <c r="A92" s="5">
        <v>827.57899999999995</v>
      </c>
    </row>
    <row r="93" spans="1:1">
      <c r="A93" s="5">
        <v>925.072</v>
      </c>
    </row>
    <row r="94" spans="1:1">
      <c r="A94" s="5">
        <v>1076.8579999999999</v>
      </c>
    </row>
    <row r="95" spans="1:1">
      <c r="A95" s="5">
        <v>520.34299999999996</v>
      </c>
    </row>
    <row r="96" spans="1:1">
      <c r="A96" s="5">
        <v>678.75400000000002</v>
      </c>
    </row>
    <row r="97" spans="1:1">
      <c r="A97" s="5">
        <v>780.10900000000004</v>
      </c>
    </row>
    <row r="98" spans="1:1">
      <c r="A98" s="5">
        <v>699.71900000000005</v>
      </c>
    </row>
    <row r="99" spans="1:1">
      <c r="A99" s="5">
        <v>596.46500000000003</v>
      </c>
    </row>
    <row r="100" spans="1:1">
      <c r="A100" s="5">
        <v>576.37</v>
      </c>
    </row>
    <row r="101" spans="1:1">
      <c r="A101" s="5">
        <v>808.37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C1DB48-B792-42A6-B3A9-C409080836D8}">
  <dimension ref="A1:B63"/>
  <sheetViews>
    <sheetView workbookViewId="0">
      <selection activeCell="B2" sqref="B2:B63"/>
    </sheetView>
  </sheetViews>
  <sheetFormatPr defaultRowHeight="14.5"/>
  <cols>
    <col min="1" max="1" width="8.81640625"/>
  </cols>
  <sheetData>
    <row r="1" spans="1:2">
      <c r="A1" t="s">
        <v>61</v>
      </c>
      <c r="B1" s="13" t="s">
        <v>62</v>
      </c>
    </row>
    <row r="2" spans="1:2">
      <c r="A2">
        <v>0</v>
      </c>
      <c r="B2">
        <v>0</v>
      </c>
    </row>
    <row r="3" spans="1:2">
      <c r="A3">
        <v>1</v>
      </c>
      <c r="B3">
        <v>8.35</v>
      </c>
    </row>
    <row r="4" spans="1:2">
      <c r="A4">
        <v>2</v>
      </c>
      <c r="B4">
        <v>11.53</v>
      </c>
    </row>
    <row r="5" spans="1:2">
      <c r="A5">
        <v>3</v>
      </c>
      <c r="B5">
        <v>16.399999999999999</v>
      </c>
    </row>
    <row r="6" spans="1:2">
      <c r="A6">
        <v>4</v>
      </c>
      <c r="B6">
        <v>17.66</v>
      </c>
    </row>
    <row r="7" spans="1:2">
      <c r="A7">
        <v>5</v>
      </c>
      <c r="B7">
        <v>29.03</v>
      </c>
    </row>
    <row r="8" spans="1:2">
      <c r="A8">
        <v>6</v>
      </c>
      <c r="B8">
        <v>25.11</v>
      </c>
    </row>
    <row r="9" spans="1:2">
      <c r="A9">
        <v>7</v>
      </c>
      <c r="B9">
        <v>39.08</v>
      </c>
    </row>
    <row r="10" spans="1:2">
      <c r="A10">
        <v>8</v>
      </c>
      <c r="B10">
        <v>42.69</v>
      </c>
    </row>
    <row r="11" spans="1:2">
      <c r="A11">
        <v>9</v>
      </c>
      <c r="B11">
        <v>46.63</v>
      </c>
    </row>
    <row r="12" spans="1:2">
      <c r="A12">
        <v>10</v>
      </c>
      <c r="B12">
        <v>39.71</v>
      </c>
    </row>
    <row r="13" spans="1:2">
      <c r="A13">
        <v>11</v>
      </c>
      <c r="B13">
        <v>46.46</v>
      </c>
    </row>
    <row r="14" spans="1:2">
      <c r="A14">
        <v>12</v>
      </c>
      <c r="B14">
        <v>46.29</v>
      </c>
    </row>
    <row r="15" spans="1:2">
      <c r="A15">
        <v>13</v>
      </c>
      <c r="B15">
        <v>61.25</v>
      </c>
    </row>
    <row r="16" spans="1:2">
      <c r="A16">
        <v>14</v>
      </c>
      <c r="B16">
        <v>66.56</v>
      </c>
    </row>
    <row r="17" spans="1:2">
      <c r="A17">
        <v>15</v>
      </c>
      <c r="B17">
        <v>66.69</v>
      </c>
    </row>
    <row r="18" spans="1:2">
      <c r="A18">
        <v>16</v>
      </c>
      <c r="B18">
        <v>74.400000000000006</v>
      </c>
    </row>
    <row r="19" spans="1:2">
      <c r="A19">
        <v>17</v>
      </c>
      <c r="B19">
        <v>72.25</v>
      </c>
    </row>
    <row r="20" spans="1:2">
      <c r="A20">
        <v>18</v>
      </c>
      <c r="B20">
        <v>78.53</v>
      </c>
    </row>
    <row r="21" spans="1:2">
      <c r="A21">
        <v>19</v>
      </c>
      <c r="B21">
        <v>78.63</v>
      </c>
    </row>
    <row r="22" spans="1:2">
      <c r="A22">
        <v>20</v>
      </c>
      <c r="B22">
        <v>80.72</v>
      </c>
    </row>
    <row r="23" spans="1:2">
      <c r="A23">
        <v>21</v>
      </c>
      <c r="B23">
        <v>82.5</v>
      </c>
    </row>
    <row r="24" spans="1:2">
      <c r="A24">
        <v>22</v>
      </c>
      <c r="B24">
        <v>81.34</v>
      </c>
    </row>
    <row r="25" spans="1:2">
      <c r="A25">
        <v>23</v>
      </c>
      <c r="B25">
        <v>107.5</v>
      </c>
    </row>
    <row r="26" spans="1:2">
      <c r="A26">
        <v>24</v>
      </c>
      <c r="B26">
        <v>79.34</v>
      </c>
    </row>
    <row r="27" spans="1:2">
      <c r="A27">
        <v>25</v>
      </c>
      <c r="B27">
        <v>79.97</v>
      </c>
    </row>
    <row r="28" spans="1:2">
      <c r="A28">
        <v>26</v>
      </c>
      <c r="B28">
        <v>78.42</v>
      </c>
    </row>
    <row r="29" spans="1:2">
      <c r="A29">
        <v>27</v>
      </c>
      <c r="B29">
        <v>80.23</v>
      </c>
    </row>
    <row r="30" spans="1:2">
      <c r="A30">
        <v>28</v>
      </c>
      <c r="B30">
        <v>96.03</v>
      </c>
    </row>
    <row r="31" spans="1:2">
      <c r="A31">
        <v>29</v>
      </c>
      <c r="B31">
        <v>82.39</v>
      </c>
    </row>
    <row r="32" spans="1:2">
      <c r="A32">
        <v>30</v>
      </c>
      <c r="B32">
        <v>77.069999999999993</v>
      </c>
    </row>
    <row r="33" spans="1:2">
      <c r="A33">
        <v>31</v>
      </c>
      <c r="B33">
        <v>81.38</v>
      </c>
    </row>
    <row r="34" spans="1:2">
      <c r="A34">
        <v>32</v>
      </c>
      <c r="B34">
        <v>81.42</v>
      </c>
    </row>
    <row r="35" spans="1:2">
      <c r="A35">
        <v>33</v>
      </c>
      <c r="B35">
        <v>85.89</v>
      </c>
    </row>
    <row r="36" spans="1:2">
      <c r="A36">
        <v>34</v>
      </c>
      <c r="B36">
        <v>81.69</v>
      </c>
    </row>
    <row r="37" spans="1:2">
      <c r="A37">
        <v>35</v>
      </c>
      <c r="B37">
        <v>84.92</v>
      </c>
    </row>
    <row r="38" spans="1:2">
      <c r="A38">
        <v>36</v>
      </c>
      <c r="B38">
        <v>84.73</v>
      </c>
    </row>
    <row r="39" spans="1:2">
      <c r="A39">
        <v>37</v>
      </c>
      <c r="B39">
        <v>83.61</v>
      </c>
    </row>
    <row r="40" spans="1:2">
      <c r="A40">
        <v>38</v>
      </c>
      <c r="B40">
        <v>87.11</v>
      </c>
    </row>
    <row r="41" spans="1:2">
      <c r="A41">
        <v>39</v>
      </c>
      <c r="B41">
        <v>87.66</v>
      </c>
    </row>
    <row r="42" spans="1:2">
      <c r="A42">
        <v>40</v>
      </c>
      <c r="B42">
        <v>86.26</v>
      </c>
    </row>
    <row r="43" spans="1:2">
      <c r="A43">
        <v>41</v>
      </c>
      <c r="B43">
        <v>89.53</v>
      </c>
    </row>
    <row r="44" spans="1:2">
      <c r="A44">
        <v>42</v>
      </c>
      <c r="B44">
        <v>83.7</v>
      </c>
    </row>
    <row r="45" spans="1:2">
      <c r="A45">
        <v>43</v>
      </c>
      <c r="B45">
        <v>84.51</v>
      </c>
    </row>
    <row r="46" spans="1:2">
      <c r="A46">
        <v>44</v>
      </c>
      <c r="B46">
        <v>86.19</v>
      </c>
    </row>
    <row r="47" spans="1:2">
      <c r="A47">
        <v>45</v>
      </c>
      <c r="B47">
        <v>86.07</v>
      </c>
    </row>
    <row r="48" spans="1:2">
      <c r="A48">
        <v>46</v>
      </c>
      <c r="B48">
        <v>86.61</v>
      </c>
    </row>
    <row r="49" spans="1:2">
      <c r="A49">
        <v>47</v>
      </c>
      <c r="B49">
        <v>96.16</v>
      </c>
    </row>
    <row r="50" spans="1:2">
      <c r="A50">
        <v>48</v>
      </c>
      <c r="B50">
        <v>82.42</v>
      </c>
    </row>
    <row r="51" spans="1:2">
      <c r="A51">
        <v>49</v>
      </c>
      <c r="B51">
        <v>91.52</v>
      </c>
    </row>
    <row r="52" spans="1:2">
      <c r="A52">
        <v>50</v>
      </c>
      <c r="B52">
        <v>84.57</v>
      </c>
    </row>
    <row r="53" spans="1:2">
      <c r="A53">
        <v>51</v>
      </c>
      <c r="B53">
        <v>84.36</v>
      </c>
    </row>
    <row r="54" spans="1:2">
      <c r="A54">
        <v>52</v>
      </c>
      <c r="B54">
        <v>83.02</v>
      </c>
    </row>
    <row r="55" spans="1:2">
      <c r="A55">
        <v>53</v>
      </c>
      <c r="B55">
        <v>86.59</v>
      </c>
    </row>
    <row r="56" spans="1:2">
      <c r="A56">
        <v>54</v>
      </c>
      <c r="B56">
        <v>93.54</v>
      </c>
    </row>
    <row r="57" spans="1:2">
      <c r="A57">
        <v>55</v>
      </c>
      <c r="B57">
        <v>88.54</v>
      </c>
    </row>
    <row r="58" spans="1:2">
      <c r="A58">
        <v>56</v>
      </c>
      <c r="B58">
        <v>100.04</v>
      </c>
    </row>
    <row r="59" spans="1:2">
      <c r="A59">
        <v>57</v>
      </c>
      <c r="B59">
        <v>85.19</v>
      </c>
    </row>
    <row r="60" spans="1:2">
      <c r="A60">
        <v>58</v>
      </c>
      <c r="B60">
        <v>97.74</v>
      </c>
    </row>
    <row r="61" spans="1:2">
      <c r="A61">
        <v>59</v>
      </c>
      <c r="B61">
        <v>90.93</v>
      </c>
    </row>
    <row r="62" spans="1:2">
      <c r="A62">
        <v>60</v>
      </c>
      <c r="B62">
        <v>87.62</v>
      </c>
    </row>
    <row r="63" spans="1:2">
      <c r="A63">
        <v>61</v>
      </c>
      <c r="B63">
        <v>89.81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8BC7C0-64BE-45A1-AEB9-B5915DC9E12A}">
  <dimension ref="A1:E7"/>
  <sheetViews>
    <sheetView workbookViewId="0">
      <selection activeCell="A7" sqref="A7"/>
    </sheetView>
  </sheetViews>
  <sheetFormatPr defaultRowHeight="14.5"/>
  <cols>
    <col min="1" max="1" width="11.6328125" customWidth="1"/>
    <col min="2" max="2" width="13.54296875" customWidth="1"/>
  </cols>
  <sheetData>
    <row r="1" spans="1:5" ht="16.5">
      <c r="A1" t="s">
        <v>67</v>
      </c>
    </row>
    <row r="2" spans="1:5">
      <c r="B2" t="s">
        <v>21</v>
      </c>
      <c r="C2" t="s">
        <v>22</v>
      </c>
    </row>
    <row r="3" spans="1:5">
      <c r="A3" s="5" t="s">
        <v>23</v>
      </c>
      <c r="B3" s="5">
        <v>395.45132000000001</v>
      </c>
      <c r="C3" s="5">
        <v>77.72</v>
      </c>
    </row>
    <row r="4" spans="1:5">
      <c r="A4" s="5" t="s">
        <v>24</v>
      </c>
      <c r="B4" s="5">
        <v>334.14270000000005</v>
      </c>
      <c r="C4" s="5">
        <v>66.216220000000007</v>
      </c>
    </row>
    <row r="5" spans="1:5">
      <c r="A5" s="5" t="s">
        <v>25</v>
      </c>
      <c r="B5" s="5">
        <v>322.03990000000005</v>
      </c>
      <c r="C5" s="5">
        <v>76.550360000000012</v>
      </c>
    </row>
    <row r="6" spans="1:5">
      <c r="A6" t="s">
        <v>5</v>
      </c>
      <c r="B6" s="5">
        <f>AVERAGE(B3:B5)</f>
        <v>350.54464000000002</v>
      </c>
      <c r="C6" s="5">
        <f>AVERAGE(C3:C5)</f>
        <v>73.495526666666663</v>
      </c>
      <c r="E6" s="13"/>
    </row>
    <row r="7" spans="1:5">
      <c r="A7" t="s">
        <v>6</v>
      </c>
      <c r="B7" s="5">
        <f>STDEV(B3:B5)</f>
        <v>39.358313904774917</v>
      </c>
      <c r="C7" s="5">
        <f>STDEV(C3:C5)</f>
        <v>6.3311328838473537</v>
      </c>
    </row>
  </sheetData>
  <hyperlinks>
    <hyperlink ref="C2" r:id="rId1" display="carvacrol@β-CD" xr:uid="{95F9ED81-9860-4A10-858C-4FC861B95482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635830-5837-4CAF-9541-D044A1B9CA3F}">
  <dimension ref="A1:N11"/>
  <sheetViews>
    <sheetView workbookViewId="0">
      <selection activeCell="N2" sqref="N2"/>
    </sheetView>
  </sheetViews>
  <sheetFormatPr defaultRowHeight="14.5"/>
  <sheetData>
    <row r="1" spans="1:14">
      <c r="A1" s="21" t="s">
        <v>68</v>
      </c>
      <c r="B1" s="21"/>
      <c r="C1" s="21"/>
      <c r="D1" s="21"/>
      <c r="E1" s="21"/>
      <c r="F1" s="21"/>
      <c r="H1" s="21" t="s">
        <v>71</v>
      </c>
      <c r="I1" s="21"/>
      <c r="J1" s="21"/>
      <c r="K1" s="21"/>
      <c r="L1" s="21"/>
      <c r="M1" s="21"/>
    </row>
    <row r="2" spans="1:14">
      <c r="A2" t="s">
        <v>69</v>
      </c>
      <c r="B2" t="s">
        <v>63</v>
      </c>
      <c r="C2" t="s">
        <v>64</v>
      </c>
      <c r="D2" t="s">
        <v>65</v>
      </c>
      <c r="E2" t="s">
        <v>70</v>
      </c>
      <c r="F2" t="s">
        <v>6</v>
      </c>
      <c r="H2" t="s">
        <v>69</v>
      </c>
      <c r="I2" t="s">
        <v>72</v>
      </c>
      <c r="J2" t="s">
        <v>73</v>
      </c>
      <c r="K2" t="s">
        <v>74</v>
      </c>
      <c r="L2" t="s">
        <v>66</v>
      </c>
      <c r="M2" t="s">
        <v>75</v>
      </c>
      <c r="N2" t="s">
        <v>6</v>
      </c>
    </row>
    <row r="3" spans="1:14">
      <c r="A3">
        <v>0</v>
      </c>
      <c r="B3">
        <v>0</v>
      </c>
      <c r="C3">
        <v>0</v>
      </c>
      <c r="D3">
        <v>0</v>
      </c>
      <c r="E3" s="18">
        <v>0</v>
      </c>
      <c r="F3">
        <v>0</v>
      </c>
      <c r="H3">
        <v>0</v>
      </c>
      <c r="I3">
        <v>7.0000000000000007E-2</v>
      </c>
      <c r="J3">
        <v>7.0999999999999994E-2</v>
      </c>
      <c r="K3">
        <v>7.0999999999999994E-2</v>
      </c>
      <c r="L3">
        <f>AVERAGE(I3:K3)</f>
        <v>7.0666666666666669E-2</v>
      </c>
      <c r="M3">
        <v>0</v>
      </c>
      <c r="N3">
        <f>STDEV(I3:K3)</f>
        <v>5.7735026918961832E-4</v>
      </c>
    </row>
    <row r="4" spans="1:14">
      <c r="A4">
        <v>7.8125</v>
      </c>
      <c r="B4">
        <v>11882</v>
      </c>
      <c r="C4">
        <v>12560</v>
      </c>
      <c r="D4">
        <v>9741</v>
      </c>
      <c r="E4" s="18">
        <f t="shared" ref="E4:E11" si="0">AVERAGE(B4:D4)</f>
        <v>11394.333333333334</v>
      </c>
      <c r="F4" s="20">
        <f t="shared" ref="F4:F11" si="1">STDEV(B4:D4)</f>
        <v>1471.4123600586422</v>
      </c>
      <c r="H4">
        <v>0.5</v>
      </c>
      <c r="I4">
        <v>1.899</v>
      </c>
      <c r="J4">
        <v>1.88</v>
      </c>
      <c r="K4">
        <v>1.895</v>
      </c>
      <c r="L4">
        <f t="shared" ref="L4:L8" si="2">AVERAGE(I4:K4)</f>
        <v>1.8913333333333331</v>
      </c>
      <c r="M4">
        <f>L4-0.070667</f>
        <v>1.8206663333333331</v>
      </c>
      <c r="N4">
        <f t="shared" ref="N4:N8" si="3">STDEV(I4:K4)</f>
        <v>1.0016652800877884E-2</v>
      </c>
    </row>
    <row r="5" spans="1:14">
      <c r="A5">
        <v>15.625</v>
      </c>
      <c r="B5">
        <v>38408</v>
      </c>
      <c r="C5">
        <v>32861</v>
      </c>
      <c r="D5">
        <v>32067</v>
      </c>
      <c r="E5" s="18">
        <f t="shared" si="0"/>
        <v>34445.333333333336</v>
      </c>
      <c r="F5" s="20">
        <f t="shared" si="1"/>
        <v>3454.6569052994732</v>
      </c>
      <c r="H5">
        <v>0.25</v>
      </c>
      <c r="I5">
        <v>1.157</v>
      </c>
      <c r="J5">
        <v>1.0960000000000001</v>
      </c>
      <c r="K5">
        <v>1.081</v>
      </c>
      <c r="L5">
        <f t="shared" si="2"/>
        <v>1.1113333333333333</v>
      </c>
      <c r="M5">
        <f t="shared" ref="M5:M8" si="4">L5-0.070667</f>
        <v>1.0406663333333332</v>
      </c>
      <c r="N5">
        <f t="shared" si="3"/>
        <v>4.0253364248635598E-2</v>
      </c>
    </row>
    <row r="6" spans="1:14">
      <c r="A6">
        <f>A5*2</f>
        <v>31.25</v>
      </c>
      <c r="B6">
        <v>169870</v>
      </c>
      <c r="C6">
        <v>163689</v>
      </c>
      <c r="D6">
        <v>150360</v>
      </c>
      <c r="E6" s="18">
        <f t="shared" si="0"/>
        <v>161306.33333333334</v>
      </c>
      <c r="F6" s="20">
        <f t="shared" si="1"/>
        <v>9970.8500306309561</v>
      </c>
      <c r="H6">
        <v>0.17499999999999999</v>
      </c>
      <c r="I6">
        <v>0.64200000000000002</v>
      </c>
      <c r="J6">
        <v>0.64100000000000001</v>
      </c>
      <c r="K6">
        <v>0.54</v>
      </c>
      <c r="L6">
        <f t="shared" si="2"/>
        <v>0.60766666666666669</v>
      </c>
      <c r="M6">
        <f t="shared" si="4"/>
        <v>0.53699966666666665</v>
      </c>
      <c r="N6">
        <f t="shared" si="3"/>
        <v>5.8603185351423795E-2</v>
      </c>
    </row>
    <row r="7" spans="1:14">
      <c r="A7">
        <f t="shared" ref="A7:A11" si="5">A6*2</f>
        <v>62.5</v>
      </c>
      <c r="B7">
        <v>980473</v>
      </c>
      <c r="C7">
        <v>904012</v>
      </c>
      <c r="D7">
        <v>988859</v>
      </c>
      <c r="E7" s="18">
        <f t="shared" si="0"/>
        <v>957781.33333333337</v>
      </c>
      <c r="F7" s="20">
        <f t="shared" si="1"/>
        <v>46754.006826509889</v>
      </c>
      <c r="H7">
        <v>8.7499999999999994E-2</v>
      </c>
      <c r="I7">
        <v>0.35499999999999998</v>
      </c>
      <c r="J7">
        <v>0.36199999999999999</v>
      </c>
      <c r="K7">
        <v>0.376</v>
      </c>
      <c r="L7">
        <f t="shared" si="2"/>
        <v>0.36433333333333334</v>
      </c>
      <c r="M7">
        <f t="shared" si="4"/>
        <v>0.29366633333333336</v>
      </c>
      <c r="N7">
        <f t="shared" si="3"/>
        <v>1.0692676621563636E-2</v>
      </c>
    </row>
    <row r="8" spans="1:14">
      <c r="A8">
        <f t="shared" si="5"/>
        <v>125</v>
      </c>
      <c r="B8">
        <v>3410845</v>
      </c>
      <c r="C8">
        <v>3985432</v>
      </c>
      <c r="D8">
        <v>3633942</v>
      </c>
      <c r="E8" s="18">
        <f t="shared" si="0"/>
        <v>3676739.6666666665</v>
      </c>
      <c r="F8" s="20">
        <f t="shared" si="1"/>
        <v>289674.44717533048</v>
      </c>
      <c r="H8">
        <v>4.3749999999999997E-2</v>
      </c>
      <c r="I8">
        <v>0.28999999999999998</v>
      </c>
      <c r="J8">
        <v>0.219</v>
      </c>
      <c r="K8">
        <v>0.22</v>
      </c>
      <c r="L8">
        <f t="shared" si="2"/>
        <v>0.24299999999999999</v>
      </c>
      <c r="M8">
        <f t="shared" si="4"/>
        <v>0.17233300000000001</v>
      </c>
      <c r="N8">
        <f t="shared" si="3"/>
        <v>4.0706264874095309E-2</v>
      </c>
    </row>
    <row r="9" spans="1:14">
      <c r="A9">
        <f t="shared" si="5"/>
        <v>250</v>
      </c>
      <c r="B9">
        <v>9889179</v>
      </c>
      <c r="C9">
        <v>8794757</v>
      </c>
      <c r="D9">
        <v>10406285</v>
      </c>
      <c r="E9" s="18">
        <f t="shared" si="0"/>
        <v>9696740.333333334</v>
      </c>
      <c r="F9" s="20">
        <f t="shared" si="1"/>
        <v>822818.39066548168</v>
      </c>
    </row>
    <row r="10" spans="1:14">
      <c r="A10">
        <f t="shared" si="5"/>
        <v>500</v>
      </c>
      <c r="B10">
        <v>23261218</v>
      </c>
      <c r="C10">
        <v>25610184</v>
      </c>
      <c r="D10">
        <v>24705861</v>
      </c>
      <c r="E10" s="18">
        <f t="shared" si="0"/>
        <v>24525754.333333332</v>
      </c>
      <c r="F10" s="20">
        <f t="shared" si="1"/>
        <v>1184794.9720615519</v>
      </c>
    </row>
    <row r="11" spans="1:14">
      <c r="A11">
        <f t="shared" si="5"/>
        <v>1000</v>
      </c>
      <c r="B11">
        <v>53076149</v>
      </c>
      <c r="C11">
        <v>60203325</v>
      </c>
      <c r="D11">
        <v>58418252</v>
      </c>
      <c r="E11" s="18">
        <f t="shared" si="0"/>
        <v>57232575.333333336</v>
      </c>
      <c r="F11" s="20">
        <f t="shared" si="1"/>
        <v>3708575.3736647088</v>
      </c>
    </row>
  </sheetData>
  <mergeCells count="2">
    <mergeCell ref="A1:F1"/>
    <mergeCell ref="H1:M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1.physical property</vt:lpstr>
      <vt:lpstr>2.antimicrobial and antioxidant</vt:lpstr>
      <vt:lpstr>3.fruit quality</vt:lpstr>
      <vt:lpstr>4.ATR-FTIR</vt:lpstr>
      <vt:lpstr>5.particle diameter</vt:lpstr>
      <vt:lpstr>6.release profile</vt:lpstr>
      <vt:lpstr>7.residue in fruit</vt:lpstr>
      <vt:lpstr>8.standard curve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Shu, Chang - REE-ARS</dc:creator>
  <cp:lastModifiedBy>Chang Shu</cp:lastModifiedBy>
  <dcterms:created xsi:type="dcterms:W3CDTF">2015-06-05T18:17:20Z</dcterms:created>
  <dcterms:modified xsi:type="dcterms:W3CDTF">2024-07-10T23:18:50Z</dcterms:modified>
</cp:coreProperties>
</file>