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\Google Drive\GRAD SCHOOL\RESEARCH\D. carinulata\range expansion dynamics experiments\"/>
    </mc:Choice>
  </mc:AlternateContent>
  <xr:revisionPtr revIDLastSave="0" documentId="13_ncr:1_{A526A2FD-926A-4BC0-A021-E374BEA56626}" xr6:coauthVersionLast="47" xr6:coauthVersionMax="47" xr10:uidLastSave="{00000000-0000-0000-0000-000000000000}"/>
  <bookViews>
    <workbookView xWindow="-110" yWindow="350" windowWidth="19420" windowHeight="10560" xr2:uid="{0CB94DFC-59B1-4D36-87DF-182FC09514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7" i="1" l="1"/>
  <c r="C138" i="1"/>
  <c r="C157" i="1"/>
  <c r="C139" i="1"/>
  <c r="C165" i="1"/>
  <c r="C152" i="1"/>
  <c r="C158" i="1"/>
  <c r="C153" i="1"/>
  <c r="C161" i="1"/>
  <c r="C162" i="1"/>
  <c r="C164" i="1"/>
  <c r="C141" i="1"/>
  <c r="C136" i="1"/>
  <c r="C148" i="1"/>
  <c r="C145" i="1"/>
  <c r="C146" i="1"/>
  <c r="C163" i="1"/>
  <c r="C154" i="1"/>
  <c r="C143" i="1"/>
  <c r="C159" i="1"/>
  <c r="C149" i="1"/>
  <c r="C140" i="1"/>
  <c r="C155" i="1"/>
  <c r="C150" i="1"/>
  <c r="C144" i="1"/>
  <c r="C147" i="1"/>
  <c r="C156" i="1"/>
  <c r="C142" i="1"/>
  <c r="C29" i="1"/>
  <c r="C11" i="1"/>
  <c r="C34" i="1"/>
  <c r="C16" i="1"/>
  <c r="C35" i="1"/>
  <c r="C26" i="1"/>
  <c r="C21" i="1"/>
  <c r="C22" i="1"/>
  <c r="C30" i="1"/>
  <c r="C23" i="1"/>
  <c r="C24" i="1"/>
  <c r="C8" i="1"/>
  <c r="C9" i="1"/>
  <c r="C17" i="1"/>
  <c r="C31" i="1"/>
  <c r="C27" i="1"/>
  <c r="C36" i="1"/>
  <c r="C37" i="1"/>
  <c r="C18" i="1"/>
  <c r="C19" i="1"/>
  <c r="C7" i="1"/>
  <c r="C32" i="1"/>
  <c r="C28" i="1"/>
  <c r="C33" i="1"/>
  <c r="C14" i="1"/>
  <c r="C10" i="1"/>
  <c r="C20" i="1"/>
  <c r="C25" i="1"/>
  <c r="C12" i="1"/>
  <c r="C13" i="1"/>
  <c r="C15" i="1"/>
  <c r="C55" i="1"/>
  <c r="C45" i="1"/>
  <c r="C50" i="1"/>
  <c r="C42" i="1"/>
  <c r="C56" i="1"/>
  <c r="C47" i="1"/>
  <c r="C53" i="1"/>
  <c r="C43" i="1"/>
  <c r="C57" i="1"/>
  <c r="C48" i="1"/>
  <c r="C58" i="1"/>
  <c r="C59" i="1"/>
  <c r="C60" i="1"/>
  <c r="C49" i="1"/>
  <c r="C46" i="1"/>
  <c r="C61" i="1"/>
  <c r="C54" i="1"/>
  <c r="C62" i="1"/>
  <c r="C51" i="1"/>
  <c r="C63" i="1"/>
  <c r="C44" i="1"/>
  <c r="C52" i="1"/>
  <c r="C192" i="1"/>
  <c r="C189" i="1"/>
  <c r="C170" i="1"/>
  <c r="C176" i="1"/>
  <c r="C173" i="1"/>
  <c r="C183" i="1"/>
  <c r="C174" i="1"/>
  <c r="C184" i="1"/>
  <c r="C195" i="1"/>
  <c r="C186" i="1"/>
  <c r="C175" i="1"/>
  <c r="C196" i="1"/>
  <c r="C177" i="1"/>
  <c r="C179" i="1"/>
  <c r="C180" i="1"/>
  <c r="C171" i="1"/>
  <c r="C193" i="1"/>
  <c r="C190" i="1"/>
  <c r="C198" i="1"/>
  <c r="C199" i="1"/>
  <c r="C187" i="1"/>
  <c r="C194" i="1"/>
  <c r="C172" i="1"/>
  <c r="C185" i="1"/>
  <c r="C181" i="1"/>
  <c r="C182" i="1"/>
  <c r="C191" i="1"/>
  <c r="C197" i="1"/>
  <c r="C188" i="1"/>
  <c r="C178" i="1"/>
  <c r="C225" i="1"/>
  <c r="C234" i="1"/>
  <c r="C219" i="1"/>
  <c r="C206" i="1"/>
  <c r="C233" i="1"/>
  <c r="C212" i="1"/>
  <c r="C210" i="1"/>
  <c r="C220" i="1"/>
  <c r="C226" i="1"/>
  <c r="C227" i="1"/>
  <c r="C204" i="1"/>
  <c r="C213" i="1"/>
  <c r="C215" i="1"/>
  <c r="C224" i="1"/>
  <c r="C207" i="1"/>
  <c r="C221" i="1"/>
  <c r="C216" i="1"/>
  <c r="C208" i="1"/>
  <c r="C222" i="1"/>
  <c r="C205" i="1"/>
  <c r="C228" i="1"/>
  <c r="C209" i="1"/>
  <c r="C223" i="1"/>
  <c r="C229" i="1"/>
  <c r="C217" i="1"/>
  <c r="C230" i="1"/>
  <c r="C231" i="1"/>
  <c r="C232" i="1"/>
  <c r="C218" i="1"/>
  <c r="C214" i="1"/>
  <c r="C211" i="1"/>
  <c r="C89" i="1"/>
  <c r="C80" i="1"/>
  <c r="C72" i="1"/>
  <c r="C90" i="1"/>
  <c r="C81" i="1"/>
  <c r="C75" i="1"/>
  <c r="C76" i="1"/>
  <c r="C82" i="1"/>
  <c r="C70" i="1"/>
  <c r="C78" i="1"/>
  <c r="C91" i="1"/>
  <c r="C83" i="1"/>
  <c r="C84" i="1"/>
  <c r="C79" i="1"/>
  <c r="C96" i="1"/>
  <c r="C87" i="1"/>
  <c r="C92" i="1"/>
  <c r="C85" i="1"/>
  <c r="C97" i="1"/>
  <c r="C77" i="1"/>
  <c r="C86" i="1"/>
  <c r="C93" i="1"/>
  <c r="C94" i="1"/>
  <c r="C95" i="1"/>
  <c r="C73" i="1"/>
  <c r="C74" i="1"/>
  <c r="C71" i="1"/>
  <c r="C88" i="1"/>
  <c r="C111" i="1"/>
  <c r="C119" i="1"/>
  <c r="C120" i="1"/>
  <c r="C128" i="1"/>
  <c r="C129" i="1"/>
  <c r="C121" i="1"/>
  <c r="C131" i="1"/>
  <c r="C117" i="1"/>
  <c r="C113" i="1"/>
  <c r="C125" i="1"/>
  <c r="C114" i="1"/>
  <c r="C115" i="1"/>
  <c r="C130" i="1"/>
  <c r="C118" i="1"/>
  <c r="C127" i="1"/>
  <c r="C122" i="1"/>
  <c r="C110" i="1"/>
  <c r="C116" i="1"/>
  <c r="C109" i="1"/>
  <c r="C126" i="1"/>
  <c r="C112" i="1"/>
  <c r="C123" i="1"/>
  <c r="C124" i="1"/>
  <c r="C248" i="1"/>
  <c r="C267" i="1"/>
  <c r="C254" i="1"/>
  <c r="C249" i="1"/>
  <c r="C266" i="1"/>
  <c r="C255" i="1"/>
  <c r="C271" i="1"/>
  <c r="C270" i="1"/>
  <c r="C261" i="1"/>
  <c r="C256" i="1"/>
  <c r="C259" i="1"/>
  <c r="C244" i="1"/>
  <c r="C246" i="1"/>
  <c r="C250" i="1"/>
  <c r="C262" i="1"/>
  <c r="C263" i="1"/>
  <c r="C260" i="1"/>
  <c r="C257" i="1"/>
  <c r="C264" i="1"/>
  <c r="C247" i="1"/>
  <c r="C251" i="1"/>
  <c r="C268" i="1"/>
  <c r="C265" i="1"/>
  <c r="C258" i="1"/>
  <c r="C252" i="1"/>
  <c r="C253" i="1"/>
  <c r="C269" i="1"/>
  <c r="C151" i="1"/>
  <c r="C160" i="1"/>
</calcChain>
</file>

<file path=xl/sharedStrings.xml><?xml version="1.0" encoding="utf-8"?>
<sst xmlns="http://schemas.openxmlformats.org/spreadsheetml/2006/main" count="1312" uniqueCount="300">
  <si>
    <t>beetle_ID</t>
  </si>
  <si>
    <t>eggs</t>
  </si>
  <si>
    <t>eclosion</t>
  </si>
  <si>
    <t>shipment</t>
  </si>
  <si>
    <t>Wi_115</t>
  </si>
  <si>
    <t>Wi_116</t>
  </si>
  <si>
    <t>Wi_117</t>
  </si>
  <si>
    <t>Wi_118</t>
  </si>
  <si>
    <t>Wi_119</t>
  </si>
  <si>
    <t>Wi_120</t>
  </si>
  <si>
    <t>Wi_121</t>
  </si>
  <si>
    <t>Wi_122</t>
  </si>
  <si>
    <t>Wi_123</t>
  </si>
  <si>
    <t>Wi_124</t>
  </si>
  <si>
    <t>Wi_125</t>
  </si>
  <si>
    <t>Wi_126</t>
  </si>
  <si>
    <t>Wi_127</t>
  </si>
  <si>
    <t>Wi_128</t>
  </si>
  <si>
    <t>Wi_129</t>
  </si>
  <si>
    <t>Wi_130</t>
  </si>
  <si>
    <t>Wi_131</t>
  </si>
  <si>
    <t>Wi_132</t>
  </si>
  <si>
    <t>Wi_133</t>
  </si>
  <si>
    <t>Wi_134</t>
  </si>
  <si>
    <t>Wi_135</t>
  </si>
  <si>
    <t>Wi_136</t>
  </si>
  <si>
    <t>Wi_137</t>
  </si>
  <si>
    <t>Wi_138</t>
  </si>
  <si>
    <t>Wi_139</t>
  </si>
  <si>
    <t>Wi_140</t>
  </si>
  <si>
    <t>Wi_141</t>
  </si>
  <si>
    <t>Wi_142</t>
  </si>
  <si>
    <t>Wi_143</t>
  </si>
  <si>
    <t>Wi_144</t>
  </si>
  <si>
    <t>Wi_145</t>
  </si>
  <si>
    <t>Wi_146</t>
  </si>
  <si>
    <t>Wi_147</t>
  </si>
  <si>
    <t>Wi_148</t>
  </si>
  <si>
    <t>Wi_149</t>
  </si>
  <si>
    <t>Wi_150</t>
  </si>
  <si>
    <t>Wi_151</t>
  </si>
  <si>
    <t>population</t>
  </si>
  <si>
    <t>Lc_135</t>
  </si>
  <si>
    <t>Lc_136</t>
  </si>
  <si>
    <t>Lc_137</t>
  </si>
  <si>
    <t>Lc_138</t>
  </si>
  <si>
    <t>Lc_139</t>
  </si>
  <si>
    <t>Lc_140</t>
  </si>
  <si>
    <t>Lc_141</t>
  </si>
  <si>
    <t>Lc_142</t>
  </si>
  <si>
    <t>Lc_143</t>
  </si>
  <si>
    <t>Lc_145</t>
  </si>
  <si>
    <t>Lc_146</t>
  </si>
  <si>
    <t>Lc_147</t>
  </si>
  <si>
    <t>Lc_148</t>
  </si>
  <si>
    <t>Lc_149</t>
  </si>
  <si>
    <t>Lc_150</t>
  </si>
  <si>
    <t>Lc_151</t>
  </si>
  <si>
    <t>Lc_152</t>
  </si>
  <si>
    <t>Lc_153</t>
  </si>
  <si>
    <t>Lc_154</t>
  </si>
  <si>
    <t>Lc_155</t>
  </si>
  <si>
    <t>Lc_156</t>
  </si>
  <si>
    <t>Lc_157</t>
  </si>
  <si>
    <t>Lc_158</t>
  </si>
  <si>
    <t>Lc_159</t>
  </si>
  <si>
    <t>Lc_160</t>
  </si>
  <si>
    <t>Lc_161</t>
  </si>
  <si>
    <t>Lc_162</t>
  </si>
  <si>
    <t>Lc_163</t>
  </si>
  <si>
    <t>Lc_164</t>
  </si>
  <si>
    <t>Lc_165</t>
  </si>
  <si>
    <t>Lc_166</t>
  </si>
  <si>
    <t>Lc_167</t>
  </si>
  <si>
    <t>Lc_168</t>
  </si>
  <si>
    <t>Lc_169</t>
  </si>
  <si>
    <t>Pu_220</t>
  </si>
  <si>
    <t>Pu_221</t>
  </si>
  <si>
    <t>Pu_222</t>
  </si>
  <si>
    <t>Pu_223</t>
  </si>
  <si>
    <t>Pu_224</t>
  </si>
  <si>
    <t>Pu_225</t>
  </si>
  <si>
    <t>Pu_226</t>
  </si>
  <si>
    <t>Pu_227</t>
  </si>
  <si>
    <t>Pu_228</t>
  </si>
  <si>
    <t>Pu_229</t>
  </si>
  <si>
    <t>Pu_230</t>
  </si>
  <si>
    <t>Pu_231</t>
  </si>
  <si>
    <t>Pu_232</t>
  </si>
  <si>
    <t>Pu_233</t>
  </si>
  <si>
    <t>Pu_234</t>
  </si>
  <si>
    <t>Pu_235</t>
  </si>
  <si>
    <t>Pu_236</t>
  </si>
  <si>
    <t>Pu_237</t>
  </si>
  <si>
    <t>Pu_238</t>
  </si>
  <si>
    <t>Pu_239</t>
  </si>
  <si>
    <t>Pu_240</t>
  </si>
  <si>
    <t>Pu_241</t>
  </si>
  <si>
    <t>Pu_242</t>
  </si>
  <si>
    <t>Pu_243</t>
  </si>
  <si>
    <t>Pu_244</t>
  </si>
  <si>
    <t>Pu_245</t>
  </si>
  <si>
    <t>Pu_246</t>
  </si>
  <si>
    <t>Pu_247</t>
  </si>
  <si>
    <t>Pu_248</t>
  </si>
  <si>
    <t>Pu_249</t>
  </si>
  <si>
    <t>Pu_250</t>
  </si>
  <si>
    <t>Pu_251</t>
  </si>
  <si>
    <t>Pu_252</t>
  </si>
  <si>
    <t>Pu_253</t>
  </si>
  <si>
    <t>Hu_157</t>
  </si>
  <si>
    <t>Hu_158</t>
  </si>
  <si>
    <t>Hu_159</t>
  </si>
  <si>
    <t>Hu_160</t>
  </si>
  <si>
    <t>Hu_161</t>
  </si>
  <si>
    <t>Hu_162</t>
  </si>
  <si>
    <t>Hu_163</t>
  </si>
  <si>
    <t>Hu_164</t>
  </si>
  <si>
    <t>Hu_165</t>
  </si>
  <si>
    <t>Hu_166</t>
  </si>
  <si>
    <t>Hu_167</t>
  </si>
  <si>
    <t>Hu_168</t>
  </si>
  <si>
    <t>Hu_169</t>
  </si>
  <si>
    <t>Hu_170</t>
  </si>
  <si>
    <t>Hu_171</t>
  </si>
  <si>
    <t>Hu_172</t>
  </si>
  <si>
    <t>Hu_173</t>
  </si>
  <si>
    <t>Hu_174</t>
  </si>
  <si>
    <t>Hu_175</t>
  </si>
  <si>
    <t>Hu_176</t>
  </si>
  <si>
    <t>Hu_177</t>
  </si>
  <si>
    <t>Hu_178</t>
  </si>
  <si>
    <t>Hu_179</t>
  </si>
  <si>
    <t>Hu_180</t>
  </si>
  <si>
    <t>Hu_181</t>
  </si>
  <si>
    <t>Hu_182</t>
  </si>
  <si>
    <t>Bl_230</t>
  </si>
  <si>
    <t>Bl_231</t>
  </si>
  <si>
    <t>Bl_232</t>
  </si>
  <si>
    <t>Bl_233</t>
  </si>
  <si>
    <t>Bl_234</t>
  </si>
  <si>
    <t>Bl_235</t>
  </si>
  <si>
    <t>Bl_236</t>
  </si>
  <si>
    <t>Bl_237</t>
  </si>
  <si>
    <t>Bl_238</t>
  </si>
  <si>
    <t>Bl_239</t>
  </si>
  <si>
    <t>Bl_240</t>
  </si>
  <si>
    <t>Bl_241</t>
  </si>
  <si>
    <t>Bl_242</t>
  </si>
  <si>
    <t>Bl_243</t>
  </si>
  <si>
    <t>Bl_244</t>
  </si>
  <si>
    <t>Bl_245</t>
  </si>
  <si>
    <t>Bl_246</t>
  </si>
  <si>
    <t>Bl_247</t>
  </si>
  <si>
    <t>Bl_248</t>
  </si>
  <si>
    <t>Bl_249</t>
  </si>
  <si>
    <t>Bl_250</t>
  </si>
  <si>
    <t>Bl_251</t>
  </si>
  <si>
    <t>Bl_252</t>
  </si>
  <si>
    <t>Bl_253</t>
  </si>
  <si>
    <t>Bl_254</t>
  </si>
  <si>
    <t>Bl_255</t>
  </si>
  <si>
    <t>Bl_256</t>
  </si>
  <si>
    <t>Bl_257</t>
  </si>
  <si>
    <t>Bl_258</t>
  </si>
  <si>
    <t>Bl_259</t>
  </si>
  <si>
    <t>Bl_260</t>
  </si>
  <si>
    <t>Bl_261</t>
  </si>
  <si>
    <t>Bl_262</t>
  </si>
  <si>
    <t>Bl_263</t>
  </si>
  <si>
    <t>Lo_040</t>
  </si>
  <si>
    <t>Lo_041</t>
  </si>
  <si>
    <t>Lo_042</t>
  </si>
  <si>
    <t>Lo_043</t>
  </si>
  <si>
    <t>Lo_044</t>
  </si>
  <si>
    <t>Lo_045</t>
  </si>
  <si>
    <t>Lo_046</t>
  </si>
  <si>
    <t>Lo_047</t>
  </si>
  <si>
    <t>Lj_011</t>
  </si>
  <si>
    <t>Lj_012</t>
  </si>
  <si>
    <t>Lj_013</t>
  </si>
  <si>
    <t>Lj_014</t>
  </si>
  <si>
    <t>Lj_015</t>
  </si>
  <si>
    <t>Lj_016</t>
  </si>
  <si>
    <t>Lj_017</t>
  </si>
  <si>
    <t>Lj_018</t>
  </si>
  <si>
    <t>Lj_019</t>
  </si>
  <si>
    <t>Lj_020</t>
  </si>
  <si>
    <t>Lj_021</t>
  </si>
  <si>
    <t>Lj_022</t>
  </si>
  <si>
    <t>Lj_023</t>
  </si>
  <si>
    <t>Lj_024</t>
  </si>
  <si>
    <t>Lj_025</t>
  </si>
  <si>
    <t>Lj_026</t>
  </si>
  <si>
    <t>Lj_027</t>
  </si>
  <si>
    <t>Lj_028</t>
  </si>
  <si>
    <t>Lj_029</t>
  </si>
  <si>
    <t>Lj_030</t>
  </si>
  <si>
    <t>Lj_031</t>
  </si>
  <si>
    <t>Lj_032</t>
  </si>
  <si>
    <t>Lj_033</t>
  </si>
  <si>
    <t>Lj_034</t>
  </si>
  <si>
    <t>Lj_035</t>
  </si>
  <si>
    <t>Lj_036</t>
  </si>
  <si>
    <t>Lj_037</t>
  </si>
  <si>
    <t>Lj_038</t>
  </si>
  <si>
    <t>Lj_039</t>
  </si>
  <si>
    <t>Lj_040</t>
  </si>
  <si>
    <t>Lj_041</t>
  </si>
  <si>
    <t>Lj_042</t>
  </si>
  <si>
    <t>Lj_043</t>
  </si>
  <si>
    <t>Lj_044</t>
  </si>
  <si>
    <t>Lj_045</t>
  </si>
  <si>
    <t>De_211</t>
  </si>
  <si>
    <t>De_212</t>
  </si>
  <si>
    <t>De_213</t>
  </si>
  <si>
    <t>De_214</t>
  </si>
  <si>
    <t>De_215</t>
  </si>
  <si>
    <t>De_216</t>
  </si>
  <si>
    <t>De_217</t>
  </si>
  <si>
    <t>De_218</t>
  </si>
  <si>
    <t>De_219</t>
  </si>
  <si>
    <t>De_220</t>
  </si>
  <si>
    <t>De_221</t>
  </si>
  <si>
    <t>De_222</t>
  </si>
  <si>
    <t>De_223</t>
  </si>
  <si>
    <t>De_224</t>
  </si>
  <si>
    <t>De_225</t>
  </si>
  <si>
    <t>De_226</t>
  </si>
  <si>
    <t>De_227</t>
  </si>
  <si>
    <t>De_228</t>
  </si>
  <si>
    <t>De_229</t>
  </si>
  <si>
    <t>De_230</t>
  </si>
  <si>
    <t>De_231</t>
  </si>
  <si>
    <t>De_232</t>
  </si>
  <si>
    <t>De_233</t>
  </si>
  <si>
    <t>De_234</t>
  </si>
  <si>
    <t>De_235</t>
  </si>
  <si>
    <t>De_236</t>
  </si>
  <si>
    <t>De_237</t>
  </si>
  <si>
    <t>De_238</t>
  </si>
  <si>
    <t>De_239</t>
  </si>
  <si>
    <t>De_240</t>
  </si>
  <si>
    <t>De_241</t>
  </si>
  <si>
    <t>De_242</t>
  </si>
  <si>
    <t>De_243</t>
  </si>
  <si>
    <t>De_244</t>
  </si>
  <si>
    <t>De_245</t>
  </si>
  <si>
    <t>De_246</t>
  </si>
  <si>
    <t>Wi</t>
  </si>
  <si>
    <t>Lc</t>
  </si>
  <si>
    <t>Pu</t>
  </si>
  <si>
    <t>Hu</t>
  </si>
  <si>
    <t>Bl</t>
  </si>
  <si>
    <t>Lo</t>
  </si>
  <si>
    <t>Lj</t>
  </si>
  <si>
    <t>De</t>
  </si>
  <si>
    <t>weight</t>
  </si>
  <si>
    <t>f</t>
  </si>
  <si>
    <t>weight_date</t>
  </si>
  <si>
    <t>sex</t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</si>
  <si>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_060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</si>
  <si>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_061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</si>
  <si>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_062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</si>
  <si>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_063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</si>
  <si>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_064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</si>
  <si>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_066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</si>
  <si>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_067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</si>
  <si>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_068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</si>
  <si>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_069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</si>
  <si>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_070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</si>
  <si>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_071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</si>
  <si>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_072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</si>
  <si>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_073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</si>
  <si>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_074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</si>
  <si>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_075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</si>
  <si>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_076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</si>
  <si>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_077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</si>
  <si>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_078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</si>
  <si>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_079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</si>
  <si>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_080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</si>
  <si>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_081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</si>
  <si>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_082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</si>
  <si>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_083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</si>
  <si>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_084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</si>
  <si>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_085</t>
    </r>
  </si>
  <si>
    <r>
      <t>L</t>
    </r>
    <r>
      <rPr>
        <sz val="11"/>
        <color indexed="8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_086</t>
    </r>
  </si>
  <si>
    <t>age_first</t>
  </si>
  <si>
    <t>egg_date</t>
  </si>
  <si>
    <t>core</t>
  </si>
  <si>
    <t>core_edge</t>
  </si>
  <si>
    <t>edge</t>
  </si>
  <si>
    <t>10/13/2018</t>
  </si>
  <si>
    <t>10/14/2018</t>
  </si>
  <si>
    <t>10/16/2018</t>
  </si>
  <si>
    <t>10/17/2018</t>
  </si>
  <si>
    <t>10/18/2018</t>
  </si>
  <si>
    <t>10/15/2018</t>
  </si>
  <si>
    <t>10/12/2018</t>
  </si>
  <si>
    <t>10/19/2018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</si>
</sst>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0" fillId="0" borderId="0" xfId="0" applyNumberFormat="1"/>
    <xf numFmtId="16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05553-6181-4A1E-95D1-23C6DE9C5228}">
  <dimension ref="A1:K271"/>
  <sheetViews>
    <sheetView tabSelected="1" zoomScale="80" zoomScaleNormal="80" workbookViewId="0">
      <pane ySplit="1" topLeftCell="A2" activePane="bottomLeft" state="frozen"/>
      <selection pane="bottomLeft" activeCell="D279" sqref="D279"/>
    </sheetView>
  </sheetViews>
  <sheetFormatPr defaultRowHeight="14.5" x14ac:dyDescent="0.35"/>
  <cols>
    <col min="4" max="4" width="11" style="2" customWidth="1"/>
    <col min="11" max="11" width="11" style="2" customWidth="1"/>
  </cols>
  <sheetData>
    <row r="1" spans="1:11" x14ac:dyDescent="0.35">
      <c r="A1" t="s">
        <v>0</v>
      </c>
      <c r="B1" t="s">
        <v>1</v>
      </c>
      <c r="C1" t="s">
        <v>287</v>
      </c>
      <c r="D1" s="2" t="s">
        <v>288</v>
      </c>
      <c r="E1" t="s">
        <v>3</v>
      </c>
      <c r="F1" t="s">
        <v>41</v>
      </c>
      <c r="G1" t="s">
        <v>290</v>
      </c>
      <c r="H1" t="s">
        <v>257</v>
      </c>
      <c r="I1" t="s">
        <v>259</v>
      </c>
      <c r="J1" t="s">
        <v>260</v>
      </c>
      <c r="K1" s="2" t="s">
        <v>2</v>
      </c>
    </row>
    <row r="2" spans="1:11" x14ac:dyDescent="0.35">
      <c r="A2" t="s">
        <v>238</v>
      </c>
      <c r="B2">
        <v>0</v>
      </c>
      <c r="E2">
        <v>2</v>
      </c>
      <c r="F2" t="s">
        <v>256</v>
      </c>
      <c r="G2" t="s">
        <v>289</v>
      </c>
      <c r="H2">
        <v>9.3000000000000007</v>
      </c>
      <c r="I2" s="3">
        <v>43384</v>
      </c>
      <c r="J2" t="s">
        <v>258</v>
      </c>
      <c r="K2" s="2">
        <v>43384</v>
      </c>
    </row>
    <row r="3" spans="1:11" x14ac:dyDescent="0.35">
      <c r="A3" t="s">
        <v>240</v>
      </c>
      <c r="B3">
        <v>0</v>
      </c>
      <c r="E3">
        <v>2</v>
      </c>
      <c r="F3" t="s">
        <v>256</v>
      </c>
      <c r="G3" t="s">
        <v>289</v>
      </c>
      <c r="H3">
        <v>10.9</v>
      </c>
      <c r="I3" s="3">
        <v>43384</v>
      </c>
      <c r="J3" t="s">
        <v>258</v>
      </c>
      <c r="K3" s="2">
        <v>43384</v>
      </c>
    </row>
    <row r="4" spans="1:11" x14ac:dyDescent="0.35">
      <c r="A4" t="s">
        <v>242</v>
      </c>
      <c r="B4">
        <v>0</v>
      </c>
      <c r="E4">
        <v>2</v>
      </c>
      <c r="F4" t="s">
        <v>256</v>
      </c>
      <c r="G4" t="s">
        <v>289</v>
      </c>
      <c r="H4">
        <v>9.6</v>
      </c>
      <c r="I4" s="3">
        <v>43384</v>
      </c>
      <c r="J4" t="s">
        <v>258</v>
      </c>
      <c r="K4" s="2">
        <v>43384</v>
      </c>
    </row>
    <row r="5" spans="1:11" x14ac:dyDescent="0.35">
      <c r="A5" t="s">
        <v>245</v>
      </c>
      <c r="B5">
        <v>0</v>
      </c>
      <c r="E5">
        <v>2</v>
      </c>
      <c r="F5" t="s">
        <v>256</v>
      </c>
      <c r="G5" t="s">
        <v>289</v>
      </c>
      <c r="H5">
        <v>9.1999999999999993</v>
      </c>
      <c r="I5" s="3">
        <v>43385</v>
      </c>
      <c r="J5" t="s">
        <v>258</v>
      </c>
      <c r="K5" s="2">
        <v>43385</v>
      </c>
    </row>
    <row r="6" spans="1:11" x14ac:dyDescent="0.35">
      <c r="A6" t="s">
        <v>247</v>
      </c>
      <c r="B6">
        <v>0</v>
      </c>
      <c r="E6">
        <v>2</v>
      </c>
      <c r="F6" t="s">
        <v>256</v>
      </c>
      <c r="G6" t="s">
        <v>289</v>
      </c>
      <c r="H6">
        <v>8.9</v>
      </c>
      <c r="I6" s="3">
        <v>43385</v>
      </c>
      <c r="J6" t="s">
        <v>258</v>
      </c>
      <c r="K6" s="2">
        <v>43385</v>
      </c>
    </row>
    <row r="7" spans="1:11" x14ac:dyDescent="0.35">
      <c r="A7" t="s">
        <v>233</v>
      </c>
      <c r="B7">
        <v>1</v>
      </c>
      <c r="C7">
        <f t="shared" ref="C7:C37" si="0">D7-K7</f>
        <v>6</v>
      </c>
      <c r="D7" s="2" t="s">
        <v>294</v>
      </c>
      <c r="E7">
        <v>2</v>
      </c>
      <c r="F7" t="s">
        <v>256</v>
      </c>
      <c r="G7" t="s">
        <v>289</v>
      </c>
      <c r="H7">
        <v>9.8000000000000007</v>
      </c>
      <c r="I7" s="3">
        <v>43383</v>
      </c>
      <c r="J7" t="s">
        <v>258</v>
      </c>
      <c r="K7" s="2">
        <v>43383</v>
      </c>
    </row>
    <row r="8" spans="1:11" x14ac:dyDescent="0.35">
      <c r="A8" t="s">
        <v>224</v>
      </c>
      <c r="B8">
        <v>4</v>
      </c>
      <c r="C8">
        <f t="shared" si="0"/>
        <v>6</v>
      </c>
      <c r="D8" s="2" t="s">
        <v>294</v>
      </c>
      <c r="E8">
        <v>2</v>
      </c>
      <c r="F8" t="s">
        <v>256</v>
      </c>
      <c r="G8" t="s">
        <v>289</v>
      </c>
      <c r="H8">
        <v>9.8000000000000007</v>
      </c>
      <c r="I8" s="3">
        <v>43383</v>
      </c>
      <c r="J8" t="s">
        <v>258</v>
      </c>
      <c r="K8" s="2">
        <v>43383</v>
      </c>
    </row>
    <row r="9" spans="1:11" x14ac:dyDescent="0.35">
      <c r="A9" t="s">
        <v>225</v>
      </c>
      <c r="B9">
        <v>4</v>
      </c>
      <c r="C9">
        <f t="shared" si="0"/>
        <v>4</v>
      </c>
      <c r="D9" s="2" t="s">
        <v>293</v>
      </c>
      <c r="E9">
        <v>2</v>
      </c>
      <c r="F9" t="s">
        <v>256</v>
      </c>
      <c r="G9" t="s">
        <v>289</v>
      </c>
      <c r="H9">
        <v>11.8</v>
      </c>
      <c r="I9" s="3">
        <v>43383</v>
      </c>
      <c r="J9" t="s">
        <v>258</v>
      </c>
      <c r="K9" s="2">
        <v>43383</v>
      </c>
    </row>
    <row r="10" spans="1:11" x14ac:dyDescent="0.35">
      <c r="A10" t="s">
        <v>239</v>
      </c>
      <c r="B10">
        <v>7</v>
      </c>
      <c r="C10">
        <f t="shared" si="0"/>
        <v>7</v>
      </c>
      <c r="D10" s="2" t="s">
        <v>296</v>
      </c>
      <c r="E10">
        <v>2</v>
      </c>
      <c r="F10" t="s">
        <v>256</v>
      </c>
      <c r="G10" t="s">
        <v>289</v>
      </c>
      <c r="H10">
        <v>11.3</v>
      </c>
      <c r="I10" s="3">
        <v>43384</v>
      </c>
      <c r="J10" t="s">
        <v>258</v>
      </c>
      <c r="K10" s="2">
        <v>43384</v>
      </c>
    </row>
    <row r="11" spans="1:11" x14ac:dyDescent="0.35">
      <c r="A11" t="s">
        <v>214</v>
      </c>
      <c r="B11">
        <v>8</v>
      </c>
      <c r="C11">
        <f t="shared" si="0"/>
        <v>5</v>
      </c>
      <c r="D11" s="2" t="s">
        <v>293</v>
      </c>
      <c r="E11">
        <v>2</v>
      </c>
      <c r="F11" t="s">
        <v>256</v>
      </c>
      <c r="G11" t="s">
        <v>289</v>
      </c>
      <c r="H11">
        <v>8.8000000000000007</v>
      </c>
      <c r="I11" s="3">
        <v>43382</v>
      </c>
      <c r="J11" t="s">
        <v>258</v>
      </c>
      <c r="K11" s="2">
        <v>43382</v>
      </c>
    </row>
    <row r="12" spans="1:11" x14ac:dyDescent="0.35">
      <c r="A12" t="s">
        <v>244</v>
      </c>
      <c r="B12">
        <v>8</v>
      </c>
      <c r="C12">
        <f t="shared" si="0"/>
        <v>7</v>
      </c>
      <c r="D12" s="2" t="s">
        <v>299</v>
      </c>
      <c r="E12">
        <v>2</v>
      </c>
      <c r="F12" t="s">
        <v>256</v>
      </c>
      <c r="G12" t="s">
        <v>289</v>
      </c>
      <c r="H12">
        <v>9.6999999999999993</v>
      </c>
      <c r="I12" s="3">
        <v>43385</v>
      </c>
      <c r="J12" t="s">
        <v>258</v>
      </c>
      <c r="K12" s="2">
        <v>43385</v>
      </c>
    </row>
    <row r="13" spans="1:11" x14ac:dyDescent="0.35">
      <c r="A13" t="s">
        <v>246</v>
      </c>
      <c r="B13">
        <v>8</v>
      </c>
      <c r="C13">
        <f t="shared" si="0"/>
        <v>6</v>
      </c>
      <c r="D13" s="2" t="s">
        <v>296</v>
      </c>
      <c r="E13">
        <v>2</v>
      </c>
      <c r="F13" t="s">
        <v>256</v>
      </c>
      <c r="G13" t="s">
        <v>289</v>
      </c>
      <c r="H13">
        <v>8.3000000000000007</v>
      </c>
      <c r="I13" s="3">
        <v>43385</v>
      </c>
      <c r="J13" t="s">
        <v>258</v>
      </c>
      <c r="K13" s="2">
        <v>43385</v>
      </c>
    </row>
    <row r="14" spans="1:11" x14ac:dyDescent="0.35">
      <c r="A14" t="s">
        <v>237</v>
      </c>
      <c r="B14">
        <v>9</v>
      </c>
      <c r="C14">
        <f t="shared" si="0"/>
        <v>6</v>
      </c>
      <c r="D14" s="2" t="s">
        <v>295</v>
      </c>
      <c r="E14">
        <v>2</v>
      </c>
      <c r="F14" t="s">
        <v>256</v>
      </c>
      <c r="G14" t="s">
        <v>289</v>
      </c>
      <c r="H14">
        <v>11.1</v>
      </c>
      <c r="I14" s="3">
        <v>43384</v>
      </c>
      <c r="J14" t="s">
        <v>258</v>
      </c>
      <c r="K14" s="2">
        <v>43384</v>
      </c>
    </row>
    <row r="15" spans="1:11" x14ac:dyDescent="0.35">
      <c r="A15" t="s">
        <v>248</v>
      </c>
      <c r="B15">
        <v>10</v>
      </c>
      <c r="C15">
        <f t="shared" si="0"/>
        <v>7</v>
      </c>
      <c r="D15" s="2" t="s">
        <v>299</v>
      </c>
      <c r="E15">
        <v>2</v>
      </c>
      <c r="F15" t="s">
        <v>256</v>
      </c>
      <c r="G15" t="s">
        <v>289</v>
      </c>
      <c r="H15">
        <v>10.8</v>
      </c>
      <c r="I15" s="3">
        <v>43385</v>
      </c>
      <c r="J15" t="s">
        <v>258</v>
      </c>
      <c r="K15" s="2">
        <v>43385</v>
      </c>
    </row>
    <row r="16" spans="1:11" x14ac:dyDescent="0.35">
      <c r="A16" t="s">
        <v>216</v>
      </c>
      <c r="B16">
        <v>11</v>
      </c>
      <c r="C16">
        <f t="shared" si="0"/>
        <v>4</v>
      </c>
      <c r="D16" s="2" t="s">
        <v>292</v>
      </c>
      <c r="E16">
        <v>2</v>
      </c>
      <c r="F16" t="s">
        <v>256</v>
      </c>
      <c r="G16" t="s">
        <v>289</v>
      </c>
      <c r="H16">
        <v>11.9</v>
      </c>
      <c r="I16" s="3">
        <v>43382</v>
      </c>
      <c r="J16" t="s">
        <v>258</v>
      </c>
      <c r="K16" s="2">
        <v>43382</v>
      </c>
    </row>
    <row r="17" spans="1:11" x14ac:dyDescent="0.35">
      <c r="A17" t="s">
        <v>226</v>
      </c>
      <c r="B17">
        <v>11</v>
      </c>
      <c r="C17">
        <f t="shared" si="0"/>
        <v>7</v>
      </c>
      <c r="D17" s="2" t="s">
        <v>295</v>
      </c>
      <c r="E17">
        <v>2</v>
      </c>
      <c r="F17" t="s">
        <v>256</v>
      </c>
      <c r="G17" t="s">
        <v>289</v>
      </c>
      <c r="H17">
        <v>10.4</v>
      </c>
      <c r="I17" s="3">
        <v>43383</v>
      </c>
      <c r="J17" t="s">
        <v>258</v>
      </c>
      <c r="K17" s="2">
        <v>43383</v>
      </c>
    </row>
    <row r="18" spans="1:11" x14ac:dyDescent="0.35">
      <c r="A18" t="s">
        <v>231</v>
      </c>
      <c r="B18">
        <v>11</v>
      </c>
      <c r="C18">
        <f t="shared" si="0"/>
        <v>4</v>
      </c>
      <c r="D18" s="2" t="s">
        <v>293</v>
      </c>
      <c r="E18">
        <v>2</v>
      </c>
      <c r="F18" t="s">
        <v>256</v>
      </c>
      <c r="G18" t="s">
        <v>289</v>
      </c>
      <c r="H18">
        <v>10.3</v>
      </c>
      <c r="I18" s="3">
        <v>43383</v>
      </c>
      <c r="J18" t="s">
        <v>258</v>
      </c>
      <c r="K18" s="2">
        <v>43383</v>
      </c>
    </row>
    <row r="19" spans="1:11" x14ac:dyDescent="0.35">
      <c r="A19" t="s">
        <v>232</v>
      </c>
      <c r="B19">
        <v>11</v>
      </c>
      <c r="C19">
        <f t="shared" si="0"/>
        <v>7</v>
      </c>
      <c r="D19" s="2" t="s">
        <v>295</v>
      </c>
      <c r="E19">
        <v>2</v>
      </c>
      <c r="F19" t="s">
        <v>256</v>
      </c>
      <c r="G19" t="s">
        <v>289</v>
      </c>
      <c r="H19">
        <v>8.8000000000000007</v>
      </c>
      <c r="I19" s="3">
        <v>43383</v>
      </c>
      <c r="J19" t="s">
        <v>258</v>
      </c>
      <c r="K19" s="2">
        <v>43383</v>
      </c>
    </row>
    <row r="20" spans="1:11" x14ac:dyDescent="0.35">
      <c r="A20" t="s">
        <v>241</v>
      </c>
      <c r="B20">
        <v>11</v>
      </c>
      <c r="C20">
        <f t="shared" si="0"/>
        <v>6</v>
      </c>
      <c r="D20" s="2" t="s">
        <v>295</v>
      </c>
      <c r="E20">
        <v>2</v>
      </c>
      <c r="F20" t="s">
        <v>256</v>
      </c>
      <c r="G20" t="s">
        <v>289</v>
      </c>
      <c r="H20">
        <v>9</v>
      </c>
      <c r="I20" s="3">
        <v>43384</v>
      </c>
      <c r="J20" t="s">
        <v>258</v>
      </c>
      <c r="K20" s="2">
        <v>43384</v>
      </c>
    </row>
    <row r="21" spans="1:11" x14ac:dyDescent="0.35">
      <c r="A21" t="s">
        <v>219</v>
      </c>
      <c r="B21">
        <v>12</v>
      </c>
      <c r="C21">
        <f t="shared" si="0"/>
        <v>3</v>
      </c>
      <c r="D21" s="2" t="s">
        <v>298</v>
      </c>
      <c r="E21">
        <v>2</v>
      </c>
      <c r="F21" t="s">
        <v>256</v>
      </c>
      <c r="G21" t="s">
        <v>289</v>
      </c>
      <c r="H21">
        <v>10.9</v>
      </c>
      <c r="I21" s="3">
        <v>43382</v>
      </c>
      <c r="J21" t="s">
        <v>258</v>
      </c>
      <c r="K21" s="2">
        <v>43382</v>
      </c>
    </row>
    <row r="22" spans="1:11" x14ac:dyDescent="0.35">
      <c r="A22" t="s">
        <v>220</v>
      </c>
      <c r="B22">
        <v>12</v>
      </c>
      <c r="C22">
        <f t="shared" si="0"/>
        <v>4</v>
      </c>
      <c r="D22" s="2" t="s">
        <v>292</v>
      </c>
      <c r="E22">
        <v>2</v>
      </c>
      <c r="F22" t="s">
        <v>256</v>
      </c>
      <c r="G22" t="s">
        <v>289</v>
      </c>
      <c r="H22">
        <v>9.1</v>
      </c>
      <c r="I22" s="3">
        <v>43382</v>
      </c>
      <c r="J22" t="s">
        <v>258</v>
      </c>
      <c r="K22" s="2">
        <v>43382</v>
      </c>
    </row>
    <row r="23" spans="1:11" x14ac:dyDescent="0.35">
      <c r="A23" t="s">
        <v>222</v>
      </c>
      <c r="B23">
        <v>12</v>
      </c>
      <c r="C23">
        <f t="shared" si="0"/>
        <v>5</v>
      </c>
      <c r="D23" s="2" t="s">
        <v>293</v>
      </c>
      <c r="E23">
        <v>2</v>
      </c>
      <c r="F23" t="s">
        <v>256</v>
      </c>
      <c r="G23" t="s">
        <v>289</v>
      </c>
      <c r="H23">
        <v>11.4</v>
      </c>
      <c r="I23" s="3">
        <v>43382</v>
      </c>
      <c r="J23" t="s">
        <v>258</v>
      </c>
      <c r="K23" s="2">
        <v>43382</v>
      </c>
    </row>
    <row r="24" spans="1:11" x14ac:dyDescent="0.35">
      <c r="A24" t="s">
        <v>223</v>
      </c>
      <c r="B24">
        <v>12</v>
      </c>
      <c r="C24">
        <f t="shared" si="0"/>
        <v>5</v>
      </c>
      <c r="D24" s="2" t="s">
        <v>293</v>
      </c>
      <c r="E24">
        <v>2</v>
      </c>
      <c r="F24" t="s">
        <v>256</v>
      </c>
      <c r="G24" t="s">
        <v>289</v>
      </c>
      <c r="H24">
        <v>10.9</v>
      </c>
      <c r="I24" s="3">
        <v>43382</v>
      </c>
      <c r="J24" t="s">
        <v>258</v>
      </c>
      <c r="K24" s="2">
        <v>43382</v>
      </c>
    </row>
    <row r="25" spans="1:11" x14ac:dyDescent="0.35">
      <c r="A25" t="s">
        <v>243</v>
      </c>
      <c r="B25">
        <v>12</v>
      </c>
      <c r="C25">
        <f t="shared" si="0"/>
        <v>4</v>
      </c>
      <c r="D25" s="2" t="s">
        <v>297</v>
      </c>
      <c r="E25">
        <v>2</v>
      </c>
      <c r="F25" t="s">
        <v>256</v>
      </c>
      <c r="G25" t="s">
        <v>289</v>
      </c>
      <c r="H25">
        <v>10.3</v>
      </c>
      <c r="I25" s="3">
        <v>43384</v>
      </c>
      <c r="J25" t="s">
        <v>258</v>
      </c>
      <c r="K25" s="2">
        <v>43384</v>
      </c>
    </row>
    <row r="26" spans="1:11" x14ac:dyDescent="0.35">
      <c r="A26" t="s">
        <v>218</v>
      </c>
      <c r="B26">
        <v>13</v>
      </c>
      <c r="C26">
        <f t="shared" si="0"/>
        <v>3</v>
      </c>
      <c r="D26" s="2" t="s">
        <v>298</v>
      </c>
      <c r="E26">
        <v>2</v>
      </c>
      <c r="F26" t="s">
        <v>256</v>
      </c>
      <c r="G26" t="s">
        <v>289</v>
      </c>
      <c r="H26">
        <v>10.3</v>
      </c>
      <c r="I26" s="3">
        <v>43382</v>
      </c>
      <c r="J26" t="s">
        <v>258</v>
      </c>
      <c r="K26" s="2">
        <v>43382</v>
      </c>
    </row>
    <row r="27" spans="1:11" x14ac:dyDescent="0.35">
      <c r="A27" t="s">
        <v>228</v>
      </c>
      <c r="B27">
        <v>13</v>
      </c>
      <c r="C27">
        <f t="shared" si="0"/>
        <v>6</v>
      </c>
      <c r="D27" s="2" t="s">
        <v>294</v>
      </c>
      <c r="E27">
        <v>2</v>
      </c>
      <c r="F27" t="s">
        <v>256</v>
      </c>
      <c r="G27" t="s">
        <v>289</v>
      </c>
      <c r="H27">
        <v>9.6999999999999993</v>
      </c>
      <c r="I27" s="3">
        <v>43383</v>
      </c>
      <c r="J27" t="s">
        <v>258</v>
      </c>
      <c r="K27" s="2">
        <v>43383</v>
      </c>
    </row>
    <row r="28" spans="1:11" x14ac:dyDescent="0.35">
      <c r="A28" t="s">
        <v>235</v>
      </c>
      <c r="B28">
        <v>13</v>
      </c>
      <c r="C28">
        <f t="shared" si="0"/>
        <v>5</v>
      </c>
      <c r="D28" s="2" t="s">
        <v>294</v>
      </c>
      <c r="E28">
        <v>2</v>
      </c>
      <c r="F28" t="s">
        <v>256</v>
      </c>
      <c r="G28" t="s">
        <v>289</v>
      </c>
      <c r="H28">
        <v>9.9</v>
      </c>
      <c r="I28" s="3">
        <v>43384</v>
      </c>
      <c r="J28" t="s">
        <v>258</v>
      </c>
      <c r="K28" s="2">
        <v>43384</v>
      </c>
    </row>
    <row r="29" spans="1:11" x14ac:dyDescent="0.35">
      <c r="A29" t="s">
        <v>213</v>
      </c>
      <c r="B29">
        <v>14</v>
      </c>
      <c r="C29">
        <f t="shared" si="0"/>
        <v>5</v>
      </c>
      <c r="D29" s="2" t="s">
        <v>293</v>
      </c>
      <c r="E29">
        <v>2</v>
      </c>
      <c r="F29" t="s">
        <v>256</v>
      </c>
      <c r="G29" t="s">
        <v>289</v>
      </c>
      <c r="H29">
        <v>9.6</v>
      </c>
      <c r="I29" s="3">
        <v>43382</v>
      </c>
      <c r="J29" t="s">
        <v>258</v>
      </c>
      <c r="K29" s="2">
        <v>43382</v>
      </c>
    </row>
    <row r="30" spans="1:11" x14ac:dyDescent="0.35">
      <c r="A30" t="s">
        <v>221</v>
      </c>
      <c r="B30">
        <v>14</v>
      </c>
      <c r="C30">
        <f t="shared" si="0"/>
        <v>5</v>
      </c>
      <c r="D30" s="2" t="s">
        <v>293</v>
      </c>
      <c r="E30">
        <v>2</v>
      </c>
      <c r="F30" t="s">
        <v>256</v>
      </c>
      <c r="G30" t="s">
        <v>289</v>
      </c>
      <c r="H30">
        <v>7.2</v>
      </c>
      <c r="I30" s="3">
        <v>43382</v>
      </c>
      <c r="J30" t="s">
        <v>258</v>
      </c>
      <c r="K30" s="2">
        <v>43382</v>
      </c>
    </row>
    <row r="31" spans="1:11" x14ac:dyDescent="0.35">
      <c r="A31" t="s">
        <v>227</v>
      </c>
      <c r="B31">
        <v>14</v>
      </c>
      <c r="C31">
        <f t="shared" si="0"/>
        <v>6</v>
      </c>
      <c r="D31" s="2" t="s">
        <v>294</v>
      </c>
      <c r="E31">
        <v>2</v>
      </c>
      <c r="F31" t="s">
        <v>256</v>
      </c>
      <c r="G31" t="s">
        <v>289</v>
      </c>
      <c r="H31">
        <v>10.6</v>
      </c>
      <c r="I31" s="3">
        <v>43383</v>
      </c>
      <c r="J31" t="s">
        <v>258</v>
      </c>
      <c r="K31" s="2">
        <v>43383</v>
      </c>
    </row>
    <row r="32" spans="1:11" x14ac:dyDescent="0.35">
      <c r="A32" t="s">
        <v>234</v>
      </c>
      <c r="B32">
        <v>14</v>
      </c>
      <c r="C32">
        <f t="shared" si="0"/>
        <v>5</v>
      </c>
      <c r="D32" s="2" t="s">
        <v>294</v>
      </c>
      <c r="E32">
        <v>2</v>
      </c>
      <c r="F32" t="s">
        <v>256</v>
      </c>
      <c r="G32" t="s">
        <v>289</v>
      </c>
      <c r="H32">
        <v>10.5</v>
      </c>
      <c r="I32" s="3">
        <v>43384</v>
      </c>
      <c r="J32" t="s">
        <v>258</v>
      </c>
      <c r="K32" s="2">
        <v>43384</v>
      </c>
    </row>
    <row r="33" spans="1:11" x14ac:dyDescent="0.35">
      <c r="A33" t="s">
        <v>236</v>
      </c>
      <c r="B33">
        <v>14</v>
      </c>
      <c r="C33">
        <f t="shared" si="0"/>
        <v>4</v>
      </c>
      <c r="D33" s="2" t="s">
        <v>297</v>
      </c>
      <c r="E33">
        <v>2</v>
      </c>
      <c r="F33" t="s">
        <v>256</v>
      </c>
      <c r="G33" t="s">
        <v>289</v>
      </c>
      <c r="H33">
        <v>10.199999999999999</v>
      </c>
      <c r="I33" s="3">
        <v>43384</v>
      </c>
      <c r="J33" t="s">
        <v>258</v>
      </c>
      <c r="K33" s="2">
        <v>43384</v>
      </c>
    </row>
    <row r="34" spans="1:11" x14ac:dyDescent="0.35">
      <c r="A34" t="s">
        <v>215</v>
      </c>
      <c r="B34">
        <v>15</v>
      </c>
      <c r="C34">
        <f t="shared" si="0"/>
        <v>3</v>
      </c>
      <c r="D34" s="2" t="s">
        <v>298</v>
      </c>
      <c r="E34">
        <v>2</v>
      </c>
      <c r="F34" t="s">
        <v>256</v>
      </c>
      <c r="G34" t="s">
        <v>289</v>
      </c>
      <c r="H34">
        <v>11.2</v>
      </c>
      <c r="I34" s="3">
        <v>43382</v>
      </c>
      <c r="J34" t="s">
        <v>258</v>
      </c>
      <c r="K34" s="2">
        <v>43382</v>
      </c>
    </row>
    <row r="35" spans="1:11" x14ac:dyDescent="0.35">
      <c r="A35" t="s">
        <v>217</v>
      </c>
      <c r="B35">
        <v>18</v>
      </c>
      <c r="C35">
        <f t="shared" si="0"/>
        <v>4</v>
      </c>
      <c r="D35" s="2" t="s">
        <v>292</v>
      </c>
      <c r="E35">
        <v>2</v>
      </c>
      <c r="F35" t="s">
        <v>256</v>
      </c>
      <c r="G35" t="s">
        <v>289</v>
      </c>
      <c r="H35">
        <v>11.4</v>
      </c>
      <c r="I35" s="3">
        <v>43382</v>
      </c>
      <c r="J35" t="s">
        <v>258</v>
      </c>
      <c r="K35" s="2">
        <v>43382</v>
      </c>
    </row>
    <row r="36" spans="1:11" x14ac:dyDescent="0.35">
      <c r="A36" t="s">
        <v>229</v>
      </c>
      <c r="B36">
        <v>19</v>
      </c>
      <c r="C36">
        <f t="shared" si="0"/>
        <v>7</v>
      </c>
      <c r="D36" s="2" t="s">
        <v>295</v>
      </c>
      <c r="E36">
        <v>2</v>
      </c>
      <c r="F36" t="s">
        <v>256</v>
      </c>
      <c r="G36" t="s">
        <v>289</v>
      </c>
      <c r="H36">
        <v>10.4</v>
      </c>
      <c r="I36" s="3">
        <v>43383</v>
      </c>
      <c r="J36" t="s">
        <v>258</v>
      </c>
      <c r="K36" s="2">
        <v>43383</v>
      </c>
    </row>
    <row r="37" spans="1:11" x14ac:dyDescent="0.35">
      <c r="A37" t="s">
        <v>230</v>
      </c>
      <c r="B37">
        <v>29</v>
      </c>
      <c r="C37">
        <f t="shared" si="0"/>
        <v>7</v>
      </c>
      <c r="D37" s="2" t="s">
        <v>295</v>
      </c>
      <c r="E37">
        <v>2</v>
      </c>
      <c r="F37" t="s">
        <v>256</v>
      </c>
      <c r="G37" t="s">
        <v>289</v>
      </c>
      <c r="H37">
        <v>9.5</v>
      </c>
      <c r="I37" s="3">
        <v>43383</v>
      </c>
      <c r="J37" t="s">
        <v>258</v>
      </c>
      <c r="K37" s="2">
        <v>43383</v>
      </c>
    </row>
    <row r="38" spans="1:11" x14ac:dyDescent="0.35">
      <c r="A38" t="s">
        <v>110</v>
      </c>
      <c r="B38">
        <v>0</v>
      </c>
      <c r="E38">
        <v>2</v>
      </c>
      <c r="F38" t="s">
        <v>252</v>
      </c>
      <c r="G38" t="s">
        <v>289</v>
      </c>
      <c r="H38">
        <v>10.1</v>
      </c>
      <c r="I38" s="3">
        <v>43382</v>
      </c>
      <c r="J38" t="s">
        <v>258</v>
      </c>
      <c r="K38" s="2">
        <v>43382</v>
      </c>
    </row>
    <row r="39" spans="1:11" x14ac:dyDescent="0.35">
      <c r="A39" t="s">
        <v>112</v>
      </c>
      <c r="B39">
        <v>0</v>
      </c>
      <c r="E39">
        <v>2</v>
      </c>
      <c r="F39" t="s">
        <v>252</v>
      </c>
      <c r="G39" t="s">
        <v>289</v>
      </c>
      <c r="H39">
        <v>11.5</v>
      </c>
      <c r="I39" s="3">
        <v>43382</v>
      </c>
      <c r="J39" t="s">
        <v>258</v>
      </c>
      <c r="K39" s="2">
        <v>43382</v>
      </c>
    </row>
    <row r="40" spans="1:11" x14ac:dyDescent="0.35">
      <c r="A40" t="s">
        <v>113</v>
      </c>
      <c r="B40">
        <v>0</v>
      </c>
      <c r="E40">
        <v>2</v>
      </c>
      <c r="F40" t="s">
        <v>252</v>
      </c>
      <c r="G40" t="s">
        <v>289</v>
      </c>
      <c r="H40">
        <v>8.6999999999999993</v>
      </c>
      <c r="I40" s="3">
        <v>43382</v>
      </c>
      <c r="J40" t="s">
        <v>258</v>
      </c>
      <c r="K40" s="2">
        <v>43382</v>
      </c>
    </row>
    <row r="41" spans="1:11" x14ac:dyDescent="0.35">
      <c r="A41" t="s">
        <v>114</v>
      </c>
      <c r="B41">
        <v>0</v>
      </c>
      <c r="E41">
        <v>2</v>
      </c>
      <c r="F41" t="s">
        <v>252</v>
      </c>
      <c r="G41" t="s">
        <v>289</v>
      </c>
      <c r="H41">
        <v>8.8000000000000007</v>
      </c>
      <c r="I41" s="3">
        <v>43382</v>
      </c>
      <c r="J41" t="s">
        <v>258</v>
      </c>
      <c r="K41" s="2">
        <v>43382</v>
      </c>
    </row>
    <row r="42" spans="1:11" x14ac:dyDescent="0.35">
      <c r="A42" t="s">
        <v>117</v>
      </c>
      <c r="B42">
        <v>5</v>
      </c>
      <c r="C42">
        <f t="shared" ref="C42:C63" si="1">D42-K42</f>
        <v>5</v>
      </c>
      <c r="D42" s="2" t="s">
        <v>293</v>
      </c>
      <c r="E42">
        <v>2</v>
      </c>
      <c r="F42" t="s">
        <v>252</v>
      </c>
      <c r="G42" t="s">
        <v>289</v>
      </c>
      <c r="H42">
        <v>10.199999999999999</v>
      </c>
      <c r="I42" s="3">
        <v>43382</v>
      </c>
      <c r="J42" t="s">
        <v>258</v>
      </c>
      <c r="K42" s="2">
        <v>43382</v>
      </c>
    </row>
    <row r="43" spans="1:11" x14ac:dyDescent="0.35">
      <c r="A43" t="s">
        <v>121</v>
      </c>
      <c r="B43">
        <v>5</v>
      </c>
      <c r="C43">
        <f t="shared" si="1"/>
        <v>7</v>
      </c>
      <c r="D43" s="2" t="s">
        <v>295</v>
      </c>
      <c r="E43">
        <v>2</v>
      </c>
      <c r="F43" t="s">
        <v>252</v>
      </c>
      <c r="G43" t="s">
        <v>289</v>
      </c>
      <c r="H43">
        <v>9.4</v>
      </c>
      <c r="I43" s="3">
        <v>43383</v>
      </c>
      <c r="J43" t="s">
        <v>258</v>
      </c>
      <c r="K43" s="2">
        <v>43383</v>
      </c>
    </row>
    <row r="44" spans="1:11" x14ac:dyDescent="0.35">
      <c r="A44" t="s">
        <v>134</v>
      </c>
      <c r="B44">
        <v>5</v>
      </c>
      <c r="C44">
        <f t="shared" si="1"/>
        <v>6</v>
      </c>
      <c r="D44" s="2" t="s">
        <v>296</v>
      </c>
      <c r="E44">
        <v>2</v>
      </c>
      <c r="F44" t="s">
        <v>252</v>
      </c>
      <c r="G44" t="s">
        <v>289</v>
      </c>
      <c r="H44">
        <v>10.6</v>
      </c>
      <c r="I44" s="3">
        <v>43385</v>
      </c>
      <c r="J44" t="s">
        <v>258</v>
      </c>
      <c r="K44" s="2">
        <v>43385</v>
      </c>
    </row>
    <row r="45" spans="1:11" x14ac:dyDescent="0.35">
      <c r="A45" t="s">
        <v>115</v>
      </c>
      <c r="B45">
        <v>6</v>
      </c>
      <c r="C45">
        <f t="shared" si="1"/>
        <v>5</v>
      </c>
      <c r="D45" s="2" t="s">
        <v>293</v>
      </c>
      <c r="E45">
        <v>2</v>
      </c>
      <c r="F45" t="s">
        <v>252</v>
      </c>
      <c r="G45" t="s">
        <v>289</v>
      </c>
      <c r="H45">
        <v>9.8000000000000007</v>
      </c>
      <c r="I45" s="3">
        <v>43382</v>
      </c>
      <c r="J45" t="s">
        <v>258</v>
      </c>
      <c r="K45" s="2">
        <v>43382</v>
      </c>
    </row>
    <row r="46" spans="1:11" x14ac:dyDescent="0.35">
      <c r="A46" t="s">
        <v>128</v>
      </c>
      <c r="B46">
        <v>6</v>
      </c>
      <c r="C46">
        <f t="shared" si="1"/>
        <v>5</v>
      </c>
      <c r="D46" s="2" t="s">
        <v>297</v>
      </c>
      <c r="E46">
        <v>2</v>
      </c>
      <c r="F46" t="s">
        <v>252</v>
      </c>
      <c r="G46" t="s">
        <v>289</v>
      </c>
      <c r="H46">
        <v>9.1</v>
      </c>
      <c r="I46" s="3">
        <v>43383</v>
      </c>
      <c r="J46" t="s">
        <v>258</v>
      </c>
      <c r="K46" s="2">
        <v>43383</v>
      </c>
    </row>
    <row r="47" spans="1:11" x14ac:dyDescent="0.35">
      <c r="A47" t="s">
        <v>119</v>
      </c>
      <c r="B47">
        <v>7</v>
      </c>
      <c r="C47">
        <f t="shared" si="1"/>
        <v>5</v>
      </c>
      <c r="D47" s="2" t="s">
        <v>293</v>
      </c>
      <c r="E47">
        <v>2</v>
      </c>
      <c r="F47" t="s">
        <v>252</v>
      </c>
      <c r="G47" t="s">
        <v>289</v>
      </c>
      <c r="H47">
        <v>7.1</v>
      </c>
      <c r="I47" s="3">
        <v>43382</v>
      </c>
      <c r="J47" t="s">
        <v>258</v>
      </c>
      <c r="K47" s="2">
        <v>43382</v>
      </c>
    </row>
    <row r="48" spans="1:11" x14ac:dyDescent="0.35">
      <c r="A48" t="s">
        <v>123</v>
      </c>
      <c r="B48">
        <v>7</v>
      </c>
      <c r="C48">
        <f t="shared" si="1"/>
        <v>4</v>
      </c>
      <c r="D48" s="2" t="s">
        <v>293</v>
      </c>
      <c r="E48">
        <v>2</v>
      </c>
      <c r="F48" t="s">
        <v>252</v>
      </c>
      <c r="G48" t="s">
        <v>289</v>
      </c>
      <c r="H48">
        <v>10.6</v>
      </c>
      <c r="I48" s="3">
        <v>43383</v>
      </c>
      <c r="J48" t="s">
        <v>258</v>
      </c>
      <c r="K48" s="2">
        <v>43383</v>
      </c>
    </row>
    <row r="49" spans="1:11" x14ac:dyDescent="0.35">
      <c r="A49" t="s">
        <v>127</v>
      </c>
      <c r="B49">
        <v>7</v>
      </c>
      <c r="C49">
        <f t="shared" si="1"/>
        <v>6</v>
      </c>
      <c r="D49" s="2" t="s">
        <v>294</v>
      </c>
      <c r="E49">
        <v>2</v>
      </c>
      <c r="F49" t="s">
        <v>252</v>
      </c>
      <c r="G49" t="s">
        <v>289</v>
      </c>
      <c r="H49">
        <v>8.8000000000000007</v>
      </c>
      <c r="I49" s="3">
        <v>43383</v>
      </c>
      <c r="J49" t="s">
        <v>258</v>
      </c>
      <c r="K49" s="2">
        <v>43383</v>
      </c>
    </row>
    <row r="50" spans="1:11" x14ac:dyDescent="0.35">
      <c r="A50" t="s">
        <v>116</v>
      </c>
      <c r="B50">
        <v>9</v>
      </c>
      <c r="C50">
        <f t="shared" si="1"/>
        <v>6</v>
      </c>
      <c r="D50" s="2" t="s">
        <v>297</v>
      </c>
      <c r="E50">
        <v>2</v>
      </c>
      <c r="F50" t="s">
        <v>252</v>
      </c>
      <c r="G50" t="s">
        <v>289</v>
      </c>
      <c r="H50">
        <v>7.6</v>
      </c>
      <c r="I50" s="3">
        <v>43382</v>
      </c>
      <c r="J50" t="s">
        <v>258</v>
      </c>
      <c r="K50" s="2">
        <v>43382</v>
      </c>
    </row>
    <row r="51" spans="1:11" x14ac:dyDescent="0.35">
      <c r="A51" t="s">
        <v>132</v>
      </c>
      <c r="B51">
        <v>9</v>
      </c>
      <c r="C51">
        <f t="shared" si="1"/>
        <v>6</v>
      </c>
      <c r="D51" s="2" t="s">
        <v>295</v>
      </c>
      <c r="E51">
        <v>2</v>
      </c>
      <c r="F51" t="s">
        <v>252</v>
      </c>
      <c r="G51" t="s">
        <v>289</v>
      </c>
      <c r="H51">
        <v>10.8</v>
      </c>
      <c r="I51" s="3">
        <v>43384</v>
      </c>
      <c r="J51" t="s">
        <v>258</v>
      </c>
      <c r="K51" s="2">
        <v>43384</v>
      </c>
    </row>
    <row r="52" spans="1:11" x14ac:dyDescent="0.35">
      <c r="A52" t="s">
        <v>135</v>
      </c>
      <c r="B52">
        <v>9</v>
      </c>
      <c r="C52">
        <f t="shared" si="1"/>
        <v>5</v>
      </c>
      <c r="D52" s="2" t="s">
        <v>295</v>
      </c>
      <c r="E52">
        <v>2</v>
      </c>
      <c r="F52" t="s">
        <v>252</v>
      </c>
      <c r="G52" t="s">
        <v>289</v>
      </c>
      <c r="H52">
        <v>8.1999999999999993</v>
      </c>
      <c r="I52" s="3">
        <v>43385</v>
      </c>
      <c r="J52" t="s">
        <v>258</v>
      </c>
      <c r="K52" s="2">
        <v>43385</v>
      </c>
    </row>
    <row r="53" spans="1:11" x14ac:dyDescent="0.35">
      <c r="A53" t="s">
        <v>120</v>
      </c>
      <c r="B53">
        <v>10</v>
      </c>
      <c r="C53">
        <f t="shared" si="1"/>
        <v>7</v>
      </c>
      <c r="D53" s="2" t="s">
        <v>295</v>
      </c>
      <c r="E53">
        <v>2</v>
      </c>
      <c r="F53" t="s">
        <v>252</v>
      </c>
      <c r="G53" t="s">
        <v>289</v>
      </c>
      <c r="H53">
        <v>9.5</v>
      </c>
      <c r="I53" s="3">
        <v>43383</v>
      </c>
      <c r="J53" t="s">
        <v>258</v>
      </c>
      <c r="K53" s="2">
        <v>43383</v>
      </c>
    </row>
    <row r="54" spans="1:11" x14ac:dyDescent="0.35">
      <c r="A54" t="s">
        <v>130</v>
      </c>
      <c r="B54">
        <v>10</v>
      </c>
      <c r="C54">
        <f t="shared" si="1"/>
        <v>6</v>
      </c>
      <c r="D54" s="2" t="s">
        <v>295</v>
      </c>
      <c r="E54">
        <v>2</v>
      </c>
      <c r="F54" t="s">
        <v>252</v>
      </c>
      <c r="G54" t="s">
        <v>289</v>
      </c>
      <c r="H54">
        <v>9.3000000000000007</v>
      </c>
      <c r="I54" s="3">
        <v>43384</v>
      </c>
      <c r="J54" t="s">
        <v>258</v>
      </c>
      <c r="K54" s="2">
        <v>43384</v>
      </c>
    </row>
    <row r="55" spans="1:11" x14ac:dyDescent="0.35">
      <c r="A55" t="s">
        <v>111</v>
      </c>
      <c r="B55">
        <v>11</v>
      </c>
      <c r="C55">
        <f t="shared" si="1"/>
        <v>5</v>
      </c>
      <c r="D55" s="2" t="s">
        <v>293</v>
      </c>
      <c r="E55">
        <v>2</v>
      </c>
      <c r="F55" t="s">
        <v>252</v>
      </c>
      <c r="G55" t="s">
        <v>289</v>
      </c>
      <c r="H55">
        <v>10.1</v>
      </c>
      <c r="I55" s="3">
        <v>43382</v>
      </c>
      <c r="J55" t="s">
        <v>258</v>
      </c>
      <c r="K55" s="2">
        <v>43382</v>
      </c>
    </row>
    <row r="56" spans="1:11" x14ac:dyDescent="0.35">
      <c r="A56" t="s">
        <v>118</v>
      </c>
      <c r="B56">
        <v>12</v>
      </c>
      <c r="C56">
        <f t="shared" si="1"/>
        <v>4</v>
      </c>
      <c r="D56" s="2" t="s">
        <v>292</v>
      </c>
      <c r="E56">
        <v>2</v>
      </c>
      <c r="F56" t="s">
        <v>252</v>
      </c>
      <c r="G56" t="s">
        <v>289</v>
      </c>
      <c r="H56">
        <v>9.1999999999999993</v>
      </c>
      <c r="I56" s="3">
        <v>43382</v>
      </c>
      <c r="J56" t="s">
        <v>258</v>
      </c>
      <c r="K56" s="2">
        <v>43382</v>
      </c>
    </row>
    <row r="57" spans="1:11" x14ac:dyDescent="0.35">
      <c r="A57" t="s">
        <v>122</v>
      </c>
      <c r="B57">
        <v>12</v>
      </c>
      <c r="C57">
        <f t="shared" si="1"/>
        <v>7</v>
      </c>
      <c r="D57" s="2" t="s">
        <v>295</v>
      </c>
      <c r="E57">
        <v>2</v>
      </c>
      <c r="F57" t="s">
        <v>252</v>
      </c>
      <c r="G57" t="s">
        <v>289</v>
      </c>
      <c r="H57">
        <v>10.5</v>
      </c>
      <c r="I57" s="3">
        <v>43383</v>
      </c>
      <c r="J57" t="s">
        <v>258</v>
      </c>
      <c r="K57" s="2">
        <v>43383</v>
      </c>
    </row>
    <row r="58" spans="1:11" x14ac:dyDescent="0.35">
      <c r="A58" t="s">
        <v>124</v>
      </c>
      <c r="B58">
        <v>12</v>
      </c>
      <c r="C58">
        <f t="shared" si="1"/>
        <v>7</v>
      </c>
      <c r="D58" s="2" t="s">
        <v>295</v>
      </c>
      <c r="E58">
        <v>2</v>
      </c>
      <c r="F58" t="s">
        <v>252</v>
      </c>
      <c r="G58" t="s">
        <v>289</v>
      </c>
      <c r="H58">
        <v>9.6999999999999993</v>
      </c>
      <c r="I58" s="3">
        <v>43383</v>
      </c>
      <c r="J58" t="s">
        <v>258</v>
      </c>
      <c r="K58" s="2">
        <v>43383</v>
      </c>
    </row>
    <row r="59" spans="1:11" x14ac:dyDescent="0.35">
      <c r="A59" t="s">
        <v>125</v>
      </c>
      <c r="B59">
        <v>12</v>
      </c>
      <c r="C59">
        <f t="shared" si="1"/>
        <v>6</v>
      </c>
      <c r="D59" s="2" t="s">
        <v>294</v>
      </c>
      <c r="E59">
        <v>2</v>
      </c>
      <c r="F59" t="s">
        <v>252</v>
      </c>
      <c r="G59" t="s">
        <v>289</v>
      </c>
      <c r="H59">
        <v>8.8000000000000007</v>
      </c>
      <c r="I59" s="3">
        <v>43383</v>
      </c>
      <c r="J59" t="s">
        <v>258</v>
      </c>
      <c r="K59" s="2">
        <v>43383</v>
      </c>
    </row>
    <row r="60" spans="1:11" x14ac:dyDescent="0.35">
      <c r="A60" t="s">
        <v>126</v>
      </c>
      <c r="B60">
        <v>12</v>
      </c>
      <c r="C60">
        <f t="shared" si="1"/>
        <v>7</v>
      </c>
      <c r="D60" s="2" t="s">
        <v>295</v>
      </c>
      <c r="E60">
        <v>2</v>
      </c>
      <c r="F60" t="s">
        <v>252</v>
      </c>
      <c r="G60" t="s">
        <v>289</v>
      </c>
      <c r="H60">
        <v>8.8000000000000007</v>
      </c>
      <c r="I60" s="3">
        <v>43383</v>
      </c>
      <c r="J60" t="s">
        <v>258</v>
      </c>
      <c r="K60" s="2">
        <v>43383</v>
      </c>
    </row>
    <row r="61" spans="1:11" x14ac:dyDescent="0.35">
      <c r="A61" t="s">
        <v>129</v>
      </c>
      <c r="B61">
        <v>12</v>
      </c>
      <c r="C61">
        <f t="shared" si="1"/>
        <v>7</v>
      </c>
      <c r="D61" s="2" t="s">
        <v>295</v>
      </c>
      <c r="E61">
        <v>2</v>
      </c>
      <c r="F61" t="s">
        <v>252</v>
      </c>
      <c r="G61" t="s">
        <v>289</v>
      </c>
      <c r="H61">
        <v>8.6</v>
      </c>
      <c r="I61" s="3">
        <v>43383</v>
      </c>
      <c r="J61" t="s">
        <v>258</v>
      </c>
      <c r="K61" s="2">
        <v>43383</v>
      </c>
    </row>
    <row r="62" spans="1:11" x14ac:dyDescent="0.35">
      <c r="A62" t="s">
        <v>131</v>
      </c>
      <c r="B62">
        <v>13</v>
      </c>
      <c r="C62">
        <f t="shared" si="1"/>
        <v>6</v>
      </c>
      <c r="D62" s="2" t="s">
        <v>295</v>
      </c>
      <c r="E62">
        <v>2</v>
      </c>
      <c r="F62" t="s">
        <v>252</v>
      </c>
      <c r="G62" t="s">
        <v>289</v>
      </c>
      <c r="H62">
        <v>10.7</v>
      </c>
      <c r="I62" s="3">
        <v>43384</v>
      </c>
      <c r="J62" t="s">
        <v>258</v>
      </c>
      <c r="K62" s="2">
        <v>43384</v>
      </c>
    </row>
    <row r="63" spans="1:11" x14ac:dyDescent="0.35">
      <c r="A63" t="s">
        <v>133</v>
      </c>
      <c r="B63">
        <v>13</v>
      </c>
      <c r="C63">
        <f t="shared" si="1"/>
        <v>6</v>
      </c>
      <c r="D63" s="2" t="s">
        <v>296</v>
      </c>
      <c r="E63">
        <v>2</v>
      </c>
      <c r="F63" t="s">
        <v>252</v>
      </c>
      <c r="G63" t="s">
        <v>289</v>
      </c>
      <c r="H63">
        <v>9.1</v>
      </c>
      <c r="I63" s="3">
        <v>43385</v>
      </c>
      <c r="J63" t="s">
        <v>258</v>
      </c>
      <c r="K63" s="2">
        <v>43385</v>
      </c>
    </row>
    <row r="64" spans="1:11" x14ac:dyDescent="0.35">
      <c r="A64" t="s">
        <v>263</v>
      </c>
      <c r="B64">
        <v>0</v>
      </c>
      <c r="E64">
        <v>2</v>
      </c>
      <c r="F64" t="s">
        <v>254</v>
      </c>
      <c r="G64" t="s">
        <v>289</v>
      </c>
      <c r="H64">
        <v>10.4</v>
      </c>
      <c r="I64" s="3">
        <v>43383</v>
      </c>
      <c r="J64" t="s">
        <v>258</v>
      </c>
      <c r="K64" s="2">
        <v>43383</v>
      </c>
    </row>
    <row r="65" spans="1:11" x14ac:dyDescent="0.35">
      <c r="A65" t="s">
        <v>264</v>
      </c>
      <c r="B65">
        <v>0</v>
      </c>
      <c r="E65">
        <v>2</v>
      </c>
      <c r="F65" t="s">
        <v>254</v>
      </c>
      <c r="G65" t="s">
        <v>289</v>
      </c>
      <c r="H65">
        <v>10.1</v>
      </c>
      <c r="I65" s="3">
        <v>43383</v>
      </c>
      <c r="J65" t="s">
        <v>258</v>
      </c>
      <c r="K65" s="2">
        <v>43383</v>
      </c>
    </row>
    <row r="66" spans="1:11" x14ac:dyDescent="0.35">
      <c r="A66" t="s">
        <v>268</v>
      </c>
      <c r="B66">
        <v>0</v>
      </c>
      <c r="E66">
        <v>2</v>
      </c>
      <c r="F66" t="s">
        <v>254</v>
      </c>
      <c r="G66" t="s">
        <v>289</v>
      </c>
      <c r="H66">
        <v>8.6</v>
      </c>
      <c r="I66" s="3">
        <v>43383</v>
      </c>
      <c r="J66" t="s">
        <v>258</v>
      </c>
      <c r="K66" s="2">
        <v>43383</v>
      </c>
    </row>
    <row r="67" spans="1:11" x14ac:dyDescent="0.35">
      <c r="A67" t="s">
        <v>276</v>
      </c>
      <c r="B67">
        <v>0</v>
      </c>
      <c r="E67">
        <v>2</v>
      </c>
      <c r="F67" t="s">
        <v>254</v>
      </c>
      <c r="G67" t="s">
        <v>289</v>
      </c>
      <c r="H67">
        <v>10.3</v>
      </c>
      <c r="I67" s="3">
        <v>43384</v>
      </c>
      <c r="J67" t="s">
        <v>258</v>
      </c>
      <c r="K67" s="2">
        <v>43384</v>
      </c>
    </row>
    <row r="68" spans="1:11" x14ac:dyDescent="0.35">
      <c r="A68" t="s">
        <v>282</v>
      </c>
      <c r="B68">
        <v>0</v>
      </c>
      <c r="E68">
        <v>2</v>
      </c>
      <c r="F68" t="s">
        <v>254</v>
      </c>
      <c r="G68" t="s">
        <v>289</v>
      </c>
      <c r="H68">
        <v>8.6999999999999993</v>
      </c>
      <c r="I68" s="3">
        <v>43385</v>
      </c>
      <c r="J68" t="s">
        <v>258</v>
      </c>
      <c r="K68" s="2">
        <v>43385</v>
      </c>
    </row>
    <row r="69" spans="1:11" x14ac:dyDescent="0.35">
      <c r="A69" t="s">
        <v>286</v>
      </c>
      <c r="B69">
        <v>0</v>
      </c>
      <c r="E69">
        <v>2</v>
      </c>
      <c r="F69" t="s">
        <v>254</v>
      </c>
      <c r="G69" t="s">
        <v>289</v>
      </c>
      <c r="H69">
        <v>6.5</v>
      </c>
      <c r="I69" s="3">
        <v>43385</v>
      </c>
      <c r="J69" t="s">
        <v>258</v>
      </c>
      <c r="K69" s="2">
        <v>43385</v>
      </c>
    </row>
    <row r="70" spans="1:11" x14ac:dyDescent="0.35">
      <c r="A70" t="s">
        <v>261</v>
      </c>
      <c r="B70">
        <v>4</v>
      </c>
      <c r="C70">
        <f t="shared" ref="C70:C97" si="2">D70-K70</f>
        <v>6</v>
      </c>
      <c r="D70" s="2" t="s">
        <v>294</v>
      </c>
      <c r="E70">
        <v>2</v>
      </c>
      <c r="F70" t="s">
        <v>254</v>
      </c>
      <c r="G70" t="s">
        <v>289</v>
      </c>
      <c r="H70">
        <v>9.1999999999999993</v>
      </c>
      <c r="I70" s="3">
        <v>43383</v>
      </c>
      <c r="J70" t="s">
        <v>258</v>
      </c>
      <c r="K70" s="2">
        <v>43383</v>
      </c>
    </row>
    <row r="71" spans="1:11" x14ac:dyDescent="0.35">
      <c r="A71" t="s">
        <v>284</v>
      </c>
      <c r="B71">
        <v>5</v>
      </c>
      <c r="C71">
        <f t="shared" si="2"/>
        <v>5</v>
      </c>
      <c r="D71" s="2" t="s">
        <v>295</v>
      </c>
      <c r="E71">
        <v>2</v>
      </c>
      <c r="F71" t="s">
        <v>254</v>
      </c>
      <c r="G71" t="s">
        <v>289</v>
      </c>
      <c r="H71">
        <v>11.9</v>
      </c>
      <c r="I71" s="3">
        <v>43385</v>
      </c>
      <c r="J71" t="s">
        <v>258</v>
      </c>
      <c r="K71" s="2">
        <v>43385</v>
      </c>
    </row>
    <row r="72" spans="1:11" x14ac:dyDescent="0.35">
      <c r="A72" t="s">
        <v>172</v>
      </c>
      <c r="B72">
        <v>7</v>
      </c>
      <c r="C72">
        <f t="shared" si="2"/>
        <v>5</v>
      </c>
      <c r="D72" s="2" t="s">
        <v>293</v>
      </c>
      <c r="E72">
        <v>2</v>
      </c>
      <c r="F72" t="s">
        <v>254</v>
      </c>
      <c r="G72" t="s">
        <v>289</v>
      </c>
      <c r="H72">
        <v>9.6999999999999993</v>
      </c>
      <c r="I72" s="3">
        <v>43382</v>
      </c>
      <c r="J72" t="s">
        <v>258</v>
      </c>
      <c r="K72" s="2">
        <v>43382</v>
      </c>
    </row>
    <row r="73" spans="1:11" x14ac:dyDescent="0.35">
      <c r="A73" t="s">
        <v>281</v>
      </c>
      <c r="B73">
        <v>9</v>
      </c>
      <c r="C73">
        <f t="shared" si="2"/>
        <v>7</v>
      </c>
      <c r="D73" s="2" t="s">
        <v>299</v>
      </c>
      <c r="E73">
        <v>2</v>
      </c>
      <c r="F73" t="s">
        <v>254</v>
      </c>
      <c r="G73" t="s">
        <v>289</v>
      </c>
      <c r="H73">
        <v>11.6</v>
      </c>
      <c r="I73" s="3">
        <v>43385</v>
      </c>
      <c r="J73" t="s">
        <v>258</v>
      </c>
      <c r="K73" s="2">
        <v>43385</v>
      </c>
    </row>
    <row r="74" spans="1:11" x14ac:dyDescent="0.35">
      <c r="A74" t="s">
        <v>283</v>
      </c>
      <c r="B74">
        <v>9</v>
      </c>
      <c r="C74">
        <f t="shared" si="2"/>
        <v>6</v>
      </c>
      <c r="D74" s="2" t="s">
        <v>296</v>
      </c>
      <c r="E74">
        <v>2</v>
      </c>
      <c r="F74" t="s">
        <v>254</v>
      </c>
      <c r="G74" t="s">
        <v>289</v>
      </c>
      <c r="H74">
        <v>7.4</v>
      </c>
      <c r="I74" s="3">
        <v>43385</v>
      </c>
      <c r="J74" t="s">
        <v>258</v>
      </c>
      <c r="K74" s="2">
        <v>43385</v>
      </c>
    </row>
    <row r="75" spans="1:11" x14ac:dyDescent="0.35">
      <c r="A75" t="s">
        <v>175</v>
      </c>
      <c r="B75">
        <v>10</v>
      </c>
      <c r="C75">
        <f t="shared" si="2"/>
        <v>4</v>
      </c>
      <c r="D75" s="2" t="s">
        <v>292</v>
      </c>
      <c r="E75">
        <v>2</v>
      </c>
      <c r="F75" t="s">
        <v>254</v>
      </c>
      <c r="G75" t="s">
        <v>289</v>
      </c>
      <c r="H75">
        <v>9</v>
      </c>
      <c r="I75" s="3">
        <v>43382</v>
      </c>
      <c r="J75" t="s">
        <v>258</v>
      </c>
      <c r="K75" s="2">
        <v>43382</v>
      </c>
    </row>
    <row r="76" spans="1:11" x14ac:dyDescent="0.35">
      <c r="A76" t="s">
        <v>176</v>
      </c>
      <c r="B76">
        <v>10</v>
      </c>
      <c r="C76">
        <f t="shared" si="2"/>
        <v>5</v>
      </c>
      <c r="D76" s="2" t="s">
        <v>293</v>
      </c>
      <c r="E76">
        <v>2</v>
      </c>
      <c r="F76" t="s">
        <v>254</v>
      </c>
      <c r="G76" t="s">
        <v>289</v>
      </c>
      <c r="H76">
        <v>9.5</v>
      </c>
      <c r="I76" s="3">
        <v>43382</v>
      </c>
      <c r="J76" t="s">
        <v>258</v>
      </c>
      <c r="K76" s="2">
        <v>43382</v>
      </c>
    </row>
    <row r="77" spans="1:11" x14ac:dyDescent="0.35">
      <c r="A77" t="s">
        <v>275</v>
      </c>
      <c r="B77">
        <v>10</v>
      </c>
      <c r="C77">
        <f t="shared" si="2"/>
        <v>5</v>
      </c>
      <c r="D77" s="2" t="s">
        <v>294</v>
      </c>
      <c r="E77">
        <v>2</v>
      </c>
      <c r="F77" t="s">
        <v>254</v>
      </c>
      <c r="G77" t="s">
        <v>289</v>
      </c>
      <c r="H77">
        <v>10.1</v>
      </c>
      <c r="I77" s="3">
        <v>43384</v>
      </c>
      <c r="J77" t="s">
        <v>258</v>
      </c>
      <c r="K77" s="2">
        <v>43384</v>
      </c>
    </row>
    <row r="78" spans="1:11" x14ac:dyDescent="0.35">
      <c r="A78" t="s">
        <v>262</v>
      </c>
      <c r="B78">
        <v>11</v>
      </c>
      <c r="C78">
        <f t="shared" si="2"/>
        <v>7</v>
      </c>
      <c r="D78" s="2" t="s">
        <v>295</v>
      </c>
      <c r="E78">
        <v>2</v>
      </c>
      <c r="F78" t="s">
        <v>254</v>
      </c>
      <c r="G78" t="s">
        <v>289</v>
      </c>
      <c r="H78">
        <v>11.2</v>
      </c>
      <c r="I78" s="3">
        <v>43383</v>
      </c>
      <c r="J78" t="s">
        <v>258</v>
      </c>
      <c r="K78" s="2">
        <v>43383</v>
      </c>
    </row>
    <row r="79" spans="1:11" x14ac:dyDescent="0.35">
      <c r="A79" t="s">
        <v>269</v>
      </c>
      <c r="B79">
        <v>11</v>
      </c>
      <c r="C79">
        <f t="shared" si="2"/>
        <v>6</v>
      </c>
      <c r="D79" s="2" t="s">
        <v>294</v>
      </c>
      <c r="E79">
        <v>2</v>
      </c>
      <c r="F79" t="s">
        <v>254</v>
      </c>
      <c r="G79" t="s">
        <v>289</v>
      </c>
      <c r="H79">
        <v>8.4</v>
      </c>
      <c r="I79" s="3">
        <v>43383</v>
      </c>
      <c r="J79" t="s">
        <v>258</v>
      </c>
      <c r="K79" s="2">
        <v>43383</v>
      </c>
    </row>
    <row r="80" spans="1:11" x14ac:dyDescent="0.35">
      <c r="A80" t="s">
        <v>171</v>
      </c>
      <c r="B80">
        <v>12</v>
      </c>
      <c r="C80">
        <f t="shared" si="2"/>
        <v>5</v>
      </c>
      <c r="D80" s="2" t="s">
        <v>293</v>
      </c>
      <c r="E80">
        <v>2</v>
      </c>
      <c r="F80" t="s">
        <v>254</v>
      </c>
      <c r="G80" t="s">
        <v>289</v>
      </c>
      <c r="H80">
        <v>10.8</v>
      </c>
      <c r="I80" s="3">
        <v>43382</v>
      </c>
      <c r="J80" t="s">
        <v>258</v>
      </c>
      <c r="K80" s="2">
        <v>43382</v>
      </c>
    </row>
    <row r="81" spans="1:11" x14ac:dyDescent="0.35">
      <c r="A81" t="s">
        <v>174</v>
      </c>
      <c r="B81">
        <v>12</v>
      </c>
      <c r="C81">
        <f t="shared" si="2"/>
        <v>5</v>
      </c>
      <c r="D81" s="2" t="s">
        <v>293</v>
      </c>
      <c r="E81">
        <v>2</v>
      </c>
      <c r="F81" t="s">
        <v>254</v>
      </c>
      <c r="G81" t="s">
        <v>289</v>
      </c>
      <c r="H81">
        <v>9.4</v>
      </c>
      <c r="I81" s="3">
        <v>43382</v>
      </c>
      <c r="J81" t="s">
        <v>258</v>
      </c>
      <c r="K81" s="2">
        <v>43382</v>
      </c>
    </row>
    <row r="82" spans="1:11" x14ac:dyDescent="0.35">
      <c r="A82" t="s">
        <v>177</v>
      </c>
      <c r="B82">
        <v>12</v>
      </c>
      <c r="C82">
        <f t="shared" si="2"/>
        <v>5</v>
      </c>
      <c r="D82" s="2" t="s">
        <v>293</v>
      </c>
      <c r="E82">
        <v>2</v>
      </c>
      <c r="F82" t="s">
        <v>254</v>
      </c>
      <c r="G82" t="s">
        <v>289</v>
      </c>
      <c r="H82">
        <v>7.2</v>
      </c>
      <c r="I82" s="3">
        <v>43382</v>
      </c>
      <c r="J82" t="s">
        <v>258</v>
      </c>
      <c r="K82" s="2">
        <v>43382</v>
      </c>
    </row>
    <row r="83" spans="1:11" x14ac:dyDescent="0.35">
      <c r="A83" t="s">
        <v>266</v>
      </c>
      <c r="B83">
        <v>12</v>
      </c>
      <c r="C83">
        <f t="shared" si="2"/>
        <v>6</v>
      </c>
      <c r="D83" s="2" t="s">
        <v>294</v>
      </c>
      <c r="E83">
        <v>2</v>
      </c>
      <c r="F83" t="s">
        <v>254</v>
      </c>
      <c r="G83" t="s">
        <v>289</v>
      </c>
      <c r="H83">
        <v>9.3000000000000007</v>
      </c>
      <c r="I83" s="3">
        <v>43383</v>
      </c>
      <c r="J83" t="s">
        <v>258</v>
      </c>
      <c r="K83" s="2">
        <v>43383</v>
      </c>
    </row>
    <row r="84" spans="1:11" x14ac:dyDescent="0.35">
      <c r="A84" t="s">
        <v>267</v>
      </c>
      <c r="B84">
        <v>12</v>
      </c>
      <c r="C84">
        <f t="shared" si="2"/>
        <v>4</v>
      </c>
      <c r="D84" s="2" t="s">
        <v>293</v>
      </c>
      <c r="E84">
        <v>2</v>
      </c>
      <c r="F84" t="s">
        <v>254</v>
      </c>
      <c r="G84" t="s">
        <v>289</v>
      </c>
      <c r="H84">
        <v>9.6999999999999993</v>
      </c>
      <c r="I84" s="3">
        <v>43383</v>
      </c>
      <c r="J84" t="s">
        <v>258</v>
      </c>
      <c r="K84" s="2">
        <v>43383</v>
      </c>
    </row>
    <row r="85" spans="1:11" x14ac:dyDescent="0.35">
      <c r="A85" t="s">
        <v>273</v>
      </c>
      <c r="B85">
        <v>12</v>
      </c>
      <c r="C85">
        <f t="shared" si="2"/>
        <v>5</v>
      </c>
      <c r="D85" s="2" t="s">
        <v>294</v>
      </c>
      <c r="E85">
        <v>2</v>
      </c>
      <c r="F85" t="s">
        <v>254</v>
      </c>
      <c r="G85" t="s">
        <v>289</v>
      </c>
      <c r="H85">
        <v>9.5</v>
      </c>
      <c r="I85" s="3">
        <v>43384</v>
      </c>
      <c r="J85" t="s">
        <v>258</v>
      </c>
      <c r="K85" s="2">
        <v>43384</v>
      </c>
    </row>
    <row r="86" spans="1:11" x14ac:dyDescent="0.35">
      <c r="A86" t="s">
        <v>277</v>
      </c>
      <c r="B86">
        <v>12</v>
      </c>
      <c r="C86">
        <f t="shared" si="2"/>
        <v>5</v>
      </c>
      <c r="D86" s="2" t="s">
        <v>294</v>
      </c>
      <c r="E86">
        <v>2</v>
      </c>
      <c r="F86" t="s">
        <v>254</v>
      </c>
      <c r="G86" t="s">
        <v>289</v>
      </c>
      <c r="H86">
        <v>11.7</v>
      </c>
      <c r="I86" s="3">
        <v>43384</v>
      </c>
      <c r="J86" t="s">
        <v>258</v>
      </c>
      <c r="K86" s="2">
        <v>43384</v>
      </c>
    </row>
    <row r="87" spans="1:11" x14ac:dyDescent="0.35">
      <c r="A87" t="s">
        <v>271</v>
      </c>
      <c r="B87">
        <v>13</v>
      </c>
      <c r="C87">
        <f t="shared" si="2"/>
        <v>6</v>
      </c>
      <c r="D87" s="2" t="s">
        <v>295</v>
      </c>
      <c r="E87">
        <v>2</v>
      </c>
      <c r="F87" t="s">
        <v>254</v>
      </c>
      <c r="G87" t="s">
        <v>289</v>
      </c>
      <c r="H87">
        <v>9.8000000000000007</v>
      </c>
      <c r="I87" s="3">
        <v>43384</v>
      </c>
      <c r="J87" t="s">
        <v>258</v>
      </c>
      <c r="K87" s="2">
        <v>43384</v>
      </c>
    </row>
    <row r="88" spans="1:11" x14ac:dyDescent="0.35">
      <c r="A88" t="s">
        <v>285</v>
      </c>
      <c r="B88">
        <v>13</v>
      </c>
      <c r="C88">
        <f t="shared" si="2"/>
        <v>7</v>
      </c>
      <c r="D88" s="2" t="s">
        <v>299</v>
      </c>
      <c r="E88">
        <v>2</v>
      </c>
      <c r="F88" t="s">
        <v>254</v>
      </c>
      <c r="G88" t="s">
        <v>289</v>
      </c>
      <c r="H88">
        <v>10.3</v>
      </c>
      <c r="I88" s="3">
        <v>43385</v>
      </c>
      <c r="J88" t="s">
        <v>258</v>
      </c>
      <c r="K88" s="2">
        <v>43385</v>
      </c>
    </row>
    <row r="89" spans="1:11" x14ac:dyDescent="0.35">
      <c r="A89" t="s">
        <v>170</v>
      </c>
      <c r="B89">
        <v>14</v>
      </c>
      <c r="C89">
        <f t="shared" si="2"/>
        <v>5</v>
      </c>
      <c r="D89" s="2" t="s">
        <v>293</v>
      </c>
      <c r="E89">
        <v>2</v>
      </c>
      <c r="F89" t="s">
        <v>254</v>
      </c>
      <c r="G89" t="s">
        <v>289</v>
      </c>
      <c r="H89">
        <v>8.4</v>
      </c>
      <c r="I89" s="3">
        <v>43382</v>
      </c>
      <c r="J89" t="s">
        <v>258</v>
      </c>
      <c r="K89" s="2">
        <v>43382</v>
      </c>
    </row>
    <row r="90" spans="1:11" x14ac:dyDescent="0.35">
      <c r="A90" t="s">
        <v>173</v>
      </c>
      <c r="B90">
        <v>14</v>
      </c>
      <c r="C90">
        <f t="shared" si="2"/>
        <v>5</v>
      </c>
      <c r="D90" s="2" t="s">
        <v>293</v>
      </c>
      <c r="E90">
        <v>2</v>
      </c>
      <c r="F90" t="s">
        <v>254</v>
      </c>
      <c r="G90" t="s">
        <v>289</v>
      </c>
      <c r="H90">
        <v>10.199999999999999</v>
      </c>
      <c r="I90" s="3">
        <v>43382</v>
      </c>
      <c r="J90" t="s">
        <v>258</v>
      </c>
      <c r="K90" s="2">
        <v>43382</v>
      </c>
    </row>
    <row r="91" spans="1:11" x14ac:dyDescent="0.35">
      <c r="A91" t="s">
        <v>265</v>
      </c>
      <c r="B91">
        <v>14</v>
      </c>
      <c r="C91">
        <f t="shared" si="2"/>
        <v>6</v>
      </c>
      <c r="D91" s="2" t="s">
        <v>294</v>
      </c>
      <c r="E91">
        <v>2</v>
      </c>
      <c r="F91" t="s">
        <v>254</v>
      </c>
      <c r="G91" t="s">
        <v>289</v>
      </c>
      <c r="H91">
        <v>10.199999999999999</v>
      </c>
      <c r="I91" s="3">
        <v>43383</v>
      </c>
      <c r="J91" t="s">
        <v>258</v>
      </c>
      <c r="K91" s="2">
        <v>43383</v>
      </c>
    </row>
    <row r="92" spans="1:11" x14ac:dyDescent="0.35">
      <c r="A92" t="s">
        <v>272</v>
      </c>
      <c r="B92">
        <v>14</v>
      </c>
      <c r="C92">
        <f t="shared" si="2"/>
        <v>6</v>
      </c>
      <c r="D92" s="2" t="s">
        <v>295</v>
      </c>
      <c r="E92">
        <v>2</v>
      </c>
      <c r="F92" t="s">
        <v>254</v>
      </c>
      <c r="G92" t="s">
        <v>289</v>
      </c>
      <c r="H92">
        <v>10.5</v>
      </c>
      <c r="I92" s="3">
        <v>43384</v>
      </c>
      <c r="J92" t="s">
        <v>258</v>
      </c>
      <c r="K92" s="2">
        <v>43384</v>
      </c>
    </row>
    <row r="93" spans="1:11" x14ac:dyDescent="0.35">
      <c r="A93" t="s">
        <v>278</v>
      </c>
      <c r="B93">
        <v>14</v>
      </c>
      <c r="C93">
        <f t="shared" si="2"/>
        <v>6</v>
      </c>
      <c r="D93" s="2" t="s">
        <v>295</v>
      </c>
      <c r="E93">
        <v>2</v>
      </c>
      <c r="F93" t="s">
        <v>254</v>
      </c>
      <c r="G93" t="s">
        <v>289</v>
      </c>
      <c r="H93">
        <v>8.6999999999999993</v>
      </c>
      <c r="I93" s="3">
        <v>43384</v>
      </c>
      <c r="J93" t="s">
        <v>258</v>
      </c>
      <c r="K93" s="2">
        <v>43384</v>
      </c>
    </row>
    <row r="94" spans="1:11" x14ac:dyDescent="0.35">
      <c r="A94" t="s">
        <v>279</v>
      </c>
      <c r="B94">
        <v>14</v>
      </c>
      <c r="C94">
        <f t="shared" si="2"/>
        <v>5</v>
      </c>
      <c r="D94" s="2" t="s">
        <v>294</v>
      </c>
      <c r="E94">
        <v>2</v>
      </c>
      <c r="F94" t="s">
        <v>254</v>
      </c>
      <c r="G94" t="s">
        <v>289</v>
      </c>
      <c r="H94">
        <v>8.6999999999999993</v>
      </c>
      <c r="I94" s="3">
        <v>43384</v>
      </c>
      <c r="J94" t="s">
        <v>258</v>
      </c>
      <c r="K94" s="2">
        <v>43384</v>
      </c>
    </row>
    <row r="95" spans="1:11" x14ac:dyDescent="0.35">
      <c r="A95" t="s">
        <v>280</v>
      </c>
      <c r="B95">
        <v>14</v>
      </c>
      <c r="C95">
        <f t="shared" si="2"/>
        <v>6</v>
      </c>
      <c r="D95" s="2" t="s">
        <v>296</v>
      </c>
      <c r="E95">
        <v>2</v>
      </c>
      <c r="F95" t="s">
        <v>254</v>
      </c>
      <c r="G95" t="s">
        <v>289</v>
      </c>
      <c r="H95">
        <v>11.6</v>
      </c>
      <c r="I95" s="3">
        <v>43385</v>
      </c>
      <c r="J95" t="s">
        <v>258</v>
      </c>
      <c r="K95" s="2">
        <v>43385</v>
      </c>
    </row>
    <row r="96" spans="1:11" x14ac:dyDescent="0.35">
      <c r="A96" t="s">
        <v>270</v>
      </c>
      <c r="B96">
        <v>15</v>
      </c>
      <c r="C96">
        <f t="shared" si="2"/>
        <v>4</v>
      </c>
      <c r="D96" s="2" t="s">
        <v>297</v>
      </c>
      <c r="E96">
        <v>2</v>
      </c>
      <c r="F96" t="s">
        <v>254</v>
      </c>
      <c r="G96" t="s">
        <v>289</v>
      </c>
      <c r="H96">
        <v>9</v>
      </c>
      <c r="I96" s="3">
        <v>43384</v>
      </c>
      <c r="J96" t="s">
        <v>258</v>
      </c>
      <c r="K96" s="2">
        <v>43384</v>
      </c>
    </row>
    <row r="97" spans="1:11" x14ac:dyDescent="0.35">
      <c r="A97" t="s">
        <v>274</v>
      </c>
      <c r="B97">
        <v>15</v>
      </c>
      <c r="C97">
        <f t="shared" si="2"/>
        <v>6</v>
      </c>
      <c r="D97" s="2" t="s">
        <v>295</v>
      </c>
      <c r="E97">
        <v>2</v>
      </c>
      <c r="F97" t="s">
        <v>254</v>
      </c>
      <c r="G97" t="s">
        <v>289</v>
      </c>
      <c r="H97">
        <v>10.4</v>
      </c>
      <c r="I97" s="3">
        <v>43384</v>
      </c>
      <c r="J97" t="s">
        <v>258</v>
      </c>
      <c r="K97" s="2">
        <v>43384</v>
      </c>
    </row>
    <row r="98" spans="1:11" x14ac:dyDescent="0.35">
      <c r="A98" t="s">
        <v>83</v>
      </c>
      <c r="B98">
        <v>0</v>
      </c>
      <c r="E98">
        <v>2</v>
      </c>
      <c r="F98" t="s">
        <v>251</v>
      </c>
      <c r="G98" t="s">
        <v>289</v>
      </c>
      <c r="H98">
        <v>11.3</v>
      </c>
      <c r="I98" s="3">
        <v>43382</v>
      </c>
      <c r="J98" t="s">
        <v>258</v>
      </c>
      <c r="K98" s="2">
        <v>43382</v>
      </c>
    </row>
    <row r="99" spans="1:11" x14ac:dyDescent="0.35">
      <c r="A99" t="s">
        <v>86</v>
      </c>
      <c r="B99">
        <v>0</v>
      </c>
      <c r="E99">
        <v>2</v>
      </c>
      <c r="F99" t="s">
        <v>251</v>
      </c>
      <c r="G99" t="s">
        <v>289</v>
      </c>
      <c r="H99">
        <v>7.7</v>
      </c>
      <c r="I99" s="3">
        <v>43383</v>
      </c>
      <c r="J99" t="s">
        <v>258</v>
      </c>
      <c r="K99" s="2">
        <v>43383</v>
      </c>
    </row>
    <row r="100" spans="1:11" x14ac:dyDescent="0.35">
      <c r="A100" t="s">
        <v>87</v>
      </c>
      <c r="B100">
        <v>0</v>
      </c>
      <c r="E100">
        <v>2</v>
      </c>
      <c r="F100" t="s">
        <v>251</v>
      </c>
      <c r="G100" t="s">
        <v>289</v>
      </c>
      <c r="H100">
        <v>10.199999999999999</v>
      </c>
      <c r="I100" s="3">
        <v>43383</v>
      </c>
      <c r="J100" t="s">
        <v>258</v>
      </c>
      <c r="K100" s="2">
        <v>43383</v>
      </c>
    </row>
    <row r="101" spans="1:11" x14ac:dyDescent="0.35">
      <c r="A101" t="s">
        <v>89</v>
      </c>
      <c r="B101">
        <v>0</v>
      </c>
      <c r="E101">
        <v>2</v>
      </c>
      <c r="F101" t="s">
        <v>251</v>
      </c>
      <c r="G101" t="s">
        <v>289</v>
      </c>
      <c r="H101">
        <v>10.3</v>
      </c>
      <c r="I101" s="3">
        <v>43383</v>
      </c>
      <c r="J101" t="s">
        <v>258</v>
      </c>
      <c r="K101" s="2">
        <v>43383</v>
      </c>
    </row>
    <row r="102" spans="1:11" x14ac:dyDescent="0.35">
      <c r="A102" t="s">
        <v>90</v>
      </c>
      <c r="B102">
        <v>0</v>
      </c>
      <c r="E102">
        <v>2</v>
      </c>
      <c r="F102" t="s">
        <v>251</v>
      </c>
      <c r="G102" t="s">
        <v>289</v>
      </c>
      <c r="H102">
        <v>10.3</v>
      </c>
      <c r="I102" s="3">
        <v>43383</v>
      </c>
      <c r="J102" t="s">
        <v>258</v>
      </c>
      <c r="K102" s="2">
        <v>43383</v>
      </c>
    </row>
    <row r="103" spans="1:11" x14ac:dyDescent="0.35">
      <c r="A103" t="s">
        <v>92</v>
      </c>
      <c r="B103">
        <v>0</v>
      </c>
      <c r="E103">
        <v>2</v>
      </c>
      <c r="F103" t="s">
        <v>251</v>
      </c>
      <c r="G103" t="s">
        <v>289</v>
      </c>
      <c r="H103">
        <v>6.5</v>
      </c>
      <c r="I103" s="3">
        <v>43383</v>
      </c>
      <c r="J103" t="s">
        <v>258</v>
      </c>
      <c r="K103" s="2">
        <v>43383</v>
      </c>
    </row>
    <row r="104" spans="1:11" x14ac:dyDescent="0.35">
      <c r="A104" t="s">
        <v>93</v>
      </c>
      <c r="B104">
        <v>0</v>
      </c>
      <c r="E104">
        <v>2</v>
      </c>
      <c r="F104" t="s">
        <v>251</v>
      </c>
      <c r="G104" t="s">
        <v>289</v>
      </c>
      <c r="H104">
        <v>7.8</v>
      </c>
      <c r="I104" s="3">
        <v>43383</v>
      </c>
      <c r="J104" t="s">
        <v>258</v>
      </c>
      <c r="K104" s="2">
        <v>43383</v>
      </c>
    </row>
    <row r="105" spans="1:11" x14ac:dyDescent="0.35">
      <c r="A105" t="s">
        <v>94</v>
      </c>
      <c r="B105">
        <v>0</v>
      </c>
      <c r="E105">
        <v>2</v>
      </c>
      <c r="F105" t="s">
        <v>251</v>
      </c>
      <c r="G105" t="s">
        <v>289</v>
      </c>
      <c r="H105">
        <v>8.9</v>
      </c>
      <c r="I105" s="3">
        <v>43383</v>
      </c>
      <c r="J105" t="s">
        <v>258</v>
      </c>
      <c r="K105" s="2">
        <v>43383</v>
      </c>
    </row>
    <row r="106" spans="1:11" x14ac:dyDescent="0.35">
      <c r="A106" t="s">
        <v>95</v>
      </c>
      <c r="B106">
        <v>0</v>
      </c>
      <c r="E106">
        <v>2</v>
      </c>
      <c r="F106" t="s">
        <v>251</v>
      </c>
      <c r="G106" t="s">
        <v>289</v>
      </c>
      <c r="H106">
        <v>7.5</v>
      </c>
      <c r="I106" s="3">
        <v>43383</v>
      </c>
      <c r="J106" t="s">
        <v>258</v>
      </c>
      <c r="K106" s="2">
        <v>43383</v>
      </c>
    </row>
    <row r="107" spans="1:11" x14ac:dyDescent="0.35">
      <c r="A107" t="s">
        <v>102</v>
      </c>
      <c r="B107">
        <v>0</v>
      </c>
      <c r="E107">
        <v>2</v>
      </c>
      <c r="F107" t="s">
        <v>251</v>
      </c>
      <c r="G107" t="s">
        <v>289</v>
      </c>
      <c r="H107">
        <v>8.1999999999999993</v>
      </c>
      <c r="I107" s="3">
        <v>43384</v>
      </c>
      <c r="J107" t="s">
        <v>258</v>
      </c>
      <c r="K107" s="2">
        <v>43384</v>
      </c>
    </row>
    <row r="108" spans="1:11" x14ac:dyDescent="0.35">
      <c r="A108" t="s">
        <v>106</v>
      </c>
      <c r="B108">
        <v>0</v>
      </c>
      <c r="E108">
        <v>2</v>
      </c>
      <c r="F108" t="s">
        <v>251</v>
      </c>
      <c r="G108" t="s">
        <v>289</v>
      </c>
      <c r="H108">
        <v>9.4</v>
      </c>
      <c r="I108" s="3">
        <v>43385</v>
      </c>
      <c r="J108" t="s">
        <v>258</v>
      </c>
      <c r="K108" s="2">
        <v>43385</v>
      </c>
    </row>
    <row r="109" spans="1:11" x14ac:dyDescent="0.35">
      <c r="A109" t="s">
        <v>104</v>
      </c>
      <c r="B109">
        <v>1</v>
      </c>
      <c r="C109">
        <f t="shared" ref="C109:C131" si="3">D109-K109</f>
        <v>4</v>
      </c>
      <c r="D109" s="2" t="s">
        <v>297</v>
      </c>
      <c r="E109">
        <v>2</v>
      </c>
      <c r="F109" t="s">
        <v>251</v>
      </c>
      <c r="G109" t="s">
        <v>289</v>
      </c>
      <c r="H109">
        <v>8.4</v>
      </c>
      <c r="I109" s="3">
        <v>43384</v>
      </c>
      <c r="J109" t="s">
        <v>258</v>
      </c>
      <c r="K109" s="2">
        <v>43384</v>
      </c>
    </row>
    <row r="110" spans="1:11" x14ac:dyDescent="0.35">
      <c r="A110" t="s">
        <v>101</v>
      </c>
      <c r="B110">
        <v>2</v>
      </c>
      <c r="C110">
        <f t="shared" si="3"/>
        <v>4</v>
      </c>
      <c r="D110" s="2" t="s">
        <v>297</v>
      </c>
      <c r="E110">
        <v>2</v>
      </c>
      <c r="F110" t="s">
        <v>251</v>
      </c>
      <c r="G110" t="s">
        <v>289</v>
      </c>
      <c r="H110">
        <v>10.1</v>
      </c>
      <c r="I110" s="3">
        <v>43384</v>
      </c>
      <c r="J110" t="s">
        <v>258</v>
      </c>
      <c r="K110" s="2">
        <v>43384</v>
      </c>
    </row>
    <row r="111" spans="1:11" x14ac:dyDescent="0.35">
      <c r="A111" t="s">
        <v>76</v>
      </c>
      <c r="B111">
        <v>7</v>
      </c>
      <c r="C111">
        <f t="shared" si="3"/>
        <v>6</v>
      </c>
      <c r="D111" s="2" t="s">
        <v>297</v>
      </c>
      <c r="E111">
        <v>2</v>
      </c>
      <c r="F111" t="s">
        <v>251</v>
      </c>
      <c r="G111" t="s">
        <v>289</v>
      </c>
      <c r="H111">
        <v>9.1</v>
      </c>
      <c r="I111" s="3">
        <v>43382</v>
      </c>
      <c r="J111" t="s">
        <v>258</v>
      </c>
      <c r="K111" s="2">
        <v>43382</v>
      </c>
    </row>
    <row r="112" spans="1:11" x14ac:dyDescent="0.35">
      <c r="A112" t="s">
        <v>107</v>
      </c>
      <c r="B112">
        <v>8</v>
      </c>
      <c r="C112">
        <f t="shared" si="3"/>
        <v>6</v>
      </c>
      <c r="D112" s="2" t="s">
        <v>296</v>
      </c>
      <c r="E112">
        <v>2</v>
      </c>
      <c r="F112" t="s">
        <v>251</v>
      </c>
      <c r="G112" t="s">
        <v>289</v>
      </c>
      <c r="H112">
        <v>10.6</v>
      </c>
      <c r="I112" s="3">
        <v>43385</v>
      </c>
      <c r="J112" t="s">
        <v>258</v>
      </c>
      <c r="K112" s="2">
        <v>43385</v>
      </c>
    </row>
    <row r="113" spans="1:11" x14ac:dyDescent="0.35">
      <c r="A113" t="s">
        <v>85</v>
      </c>
      <c r="B113">
        <v>9</v>
      </c>
      <c r="C113">
        <f t="shared" si="3"/>
        <v>6</v>
      </c>
      <c r="D113" s="2" t="s">
        <v>297</v>
      </c>
      <c r="E113">
        <v>2</v>
      </c>
      <c r="F113" t="s">
        <v>251</v>
      </c>
      <c r="G113" t="s">
        <v>289</v>
      </c>
      <c r="H113">
        <v>9.4</v>
      </c>
      <c r="I113" s="3">
        <v>43382</v>
      </c>
      <c r="J113" t="s">
        <v>258</v>
      </c>
      <c r="K113" s="2">
        <v>43382</v>
      </c>
    </row>
    <row r="114" spans="1:11" x14ac:dyDescent="0.35">
      <c r="A114" t="s">
        <v>91</v>
      </c>
      <c r="B114">
        <v>9</v>
      </c>
      <c r="C114">
        <f t="shared" si="3"/>
        <v>7</v>
      </c>
      <c r="D114" s="2" t="s">
        <v>295</v>
      </c>
      <c r="E114">
        <v>2</v>
      </c>
      <c r="F114" t="s">
        <v>251</v>
      </c>
      <c r="G114" t="s">
        <v>289</v>
      </c>
      <c r="H114">
        <v>8.6</v>
      </c>
      <c r="I114" s="3">
        <v>43383</v>
      </c>
      <c r="J114" t="s">
        <v>258</v>
      </c>
      <c r="K114" s="2">
        <v>43383</v>
      </c>
    </row>
    <row r="115" spans="1:11" x14ac:dyDescent="0.35">
      <c r="A115" t="s">
        <v>96</v>
      </c>
      <c r="B115">
        <v>9</v>
      </c>
      <c r="C115">
        <f t="shared" si="3"/>
        <v>5</v>
      </c>
      <c r="D115" s="2" t="s">
        <v>294</v>
      </c>
      <c r="E115">
        <v>2</v>
      </c>
      <c r="F115" t="s">
        <v>251</v>
      </c>
      <c r="G115" t="s">
        <v>289</v>
      </c>
      <c r="H115">
        <v>7.7</v>
      </c>
      <c r="I115" s="3">
        <v>43384</v>
      </c>
      <c r="J115" t="s">
        <v>258</v>
      </c>
      <c r="K115" s="2">
        <v>43384</v>
      </c>
    </row>
    <row r="116" spans="1:11" x14ac:dyDescent="0.35">
      <c r="A116" t="s">
        <v>103</v>
      </c>
      <c r="B116">
        <v>9</v>
      </c>
      <c r="C116">
        <f t="shared" si="3"/>
        <v>6</v>
      </c>
      <c r="D116" s="2" t="s">
        <v>295</v>
      </c>
      <c r="E116">
        <v>2</v>
      </c>
      <c r="F116" t="s">
        <v>251</v>
      </c>
      <c r="G116" t="s">
        <v>289</v>
      </c>
      <c r="H116">
        <v>9.1999999999999993</v>
      </c>
      <c r="I116" s="3">
        <v>43384</v>
      </c>
      <c r="J116" t="s">
        <v>258</v>
      </c>
      <c r="K116" s="2">
        <v>43384</v>
      </c>
    </row>
    <row r="117" spans="1:11" x14ac:dyDescent="0.35">
      <c r="A117" t="s">
        <v>84</v>
      </c>
      <c r="B117">
        <v>10</v>
      </c>
      <c r="C117">
        <f t="shared" si="3"/>
        <v>7</v>
      </c>
      <c r="D117" s="2" t="s">
        <v>294</v>
      </c>
      <c r="E117">
        <v>2</v>
      </c>
      <c r="F117" t="s">
        <v>251</v>
      </c>
      <c r="G117" t="s">
        <v>289</v>
      </c>
      <c r="H117">
        <v>9</v>
      </c>
      <c r="I117" s="3">
        <v>43382</v>
      </c>
      <c r="J117" t="s">
        <v>258</v>
      </c>
      <c r="K117" s="2">
        <v>43382</v>
      </c>
    </row>
    <row r="118" spans="1:11" x14ac:dyDescent="0.35">
      <c r="A118" t="s">
        <v>98</v>
      </c>
      <c r="B118">
        <v>10</v>
      </c>
      <c r="C118">
        <f t="shared" si="3"/>
        <v>7</v>
      </c>
      <c r="D118" s="2" t="s">
        <v>296</v>
      </c>
      <c r="E118">
        <v>2</v>
      </c>
      <c r="F118" t="s">
        <v>251</v>
      </c>
      <c r="G118" t="s">
        <v>289</v>
      </c>
      <c r="H118">
        <v>9.6</v>
      </c>
      <c r="I118" s="3">
        <v>43384</v>
      </c>
      <c r="J118" t="s">
        <v>258</v>
      </c>
      <c r="K118" s="2">
        <v>43384</v>
      </c>
    </row>
    <row r="119" spans="1:11" x14ac:dyDescent="0.35">
      <c r="A119" t="s">
        <v>77</v>
      </c>
      <c r="B119">
        <v>11</v>
      </c>
      <c r="C119">
        <f t="shared" si="3"/>
        <v>6</v>
      </c>
      <c r="D119" s="2" t="s">
        <v>297</v>
      </c>
      <c r="E119">
        <v>2</v>
      </c>
      <c r="F119" t="s">
        <v>251</v>
      </c>
      <c r="G119" t="s">
        <v>289</v>
      </c>
      <c r="H119">
        <v>11.6</v>
      </c>
      <c r="I119" s="3">
        <v>43382</v>
      </c>
      <c r="J119" t="s">
        <v>258</v>
      </c>
      <c r="K119" s="2">
        <v>43382</v>
      </c>
    </row>
    <row r="120" spans="1:11" x14ac:dyDescent="0.35">
      <c r="A120" t="s">
        <v>78</v>
      </c>
      <c r="B120">
        <v>11</v>
      </c>
      <c r="C120">
        <f t="shared" si="3"/>
        <v>5</v>
      </c>
      <c r="D120" s="2" t="s">
        <v>293</v>
      </c>
      <c r="E120">
        <v>2</v>
      </c>
      <c r="F120" t="s">
        <v>251</v>
      </c>
      <c r="G120" t="s">
        <v>289</v>
      </c>
      <c r="H120">
        <v>7.5</v>
      </c>
      <c r="I120" s="3">
        <v>43382</v>
      </c>
      <c r="J120" t="s">
        <v>258</v>
      </c>
      <c r="K120" s="2">
        <v>43382</v>
      </c>
    </row>
    <row r="121" spans="1:11" x14ac:dyDescent="0.35">
      <c r="A121" t="s">
        <v>81</v>
      </c>
      <c r="B121">
        <v>11</v>
      </c>
      <c r="C121">
        <f t="shared" si="3"/>
        <v>5</v>
      </c>
      <c r="D121" s="2" t="s">
        <v>293</v>
      </c>
      <c r="E121">
        <v>2</v>
      </c>
      <c r="F121" t="s">
        <v>251</v>
      </c>
      <c r="G121" t="s">
        <v>289</v>
      </c>
      <c r="H121">
        <v>9.8000000000000007</v>
      </c>
      <c r="I121" s="3">
        <v>43382</v>
      </c>
      <c r="J121" t="s">
        <v>258</v>
      </c>
      <c r="K121" s="2">
        <v>43382</v>
      </c>
    </row>
    <row r="122" spans="1:11" x14ac:dyDescent="0.35">
      <c r="A122" t="s">
        <v>100</v>
      </c>
      <c r="B122">
        <v>11</v>
      </c>
      <c r="C122">
        <f t="shared" si="3"/>
        <v>6</v>
      </c>
      <c r="D122" s="2" t="s">
        <v>295</v>
      </c>
      <c r="E122">
        <v>2</v>
      </c>
      <c r="F122" t="s">
        <v>251</v>
      </c>
      <c r="G122" t="s">
        <v>289</v>
      </c>
      <c r="H122">
        <v>8.9</v>
      </c>
      <c r="I122" s="3">
        <v>43384</v>
      </c>
      <c r="J122" t="s">
        <v>258</v>
      </c>
      <c r="K122" s="2">
        <v>43384</v>
      </c>
    </row>
    <row r="123" spans="1:11" x14ac:dyDescent="0.35">
      <c r="A123" t="s">
        <v>108</v>
      </c>
      <c r="B123">
        <v>11</v>
      </c>
      <c r="C123">
        <f t="shared" si="3"/>
        <v>7</v>
      </c>
      <c r="D123" s="2" t="s">
        <v>299</v>
      </c>
      <c r="E123">
        <v>2</v>
      </c>
      <c r="F123" t="s">
        <v>251</v>
      </c>
      <c r="G123" t="s">
        <v>289</v>
      </c>
      <c r="H123">
        <v>10.5</v>
      </c>
      <c r="I123" s="3">
        <v>43385</v>
      </c>
      <c r="J123" t="s">
        <v>258</v>
      </c>
      <c r="K123" s="2">
        <v>43385</v>
      </c>
    </row>
    <row r="124" spans="1:11" x14ac:dyDescent="0.35">
      <c r="A124" t="s">
        <v>109</v>
      </c>
      <c r="B124">
        <v>11</v>
      </c>
      <c r="C124">
        <f t="shared" si="3"/>
        <v>7</v>
      </c>
      <c r="D124" s="2" t="s">
        <v>299</v>
      </c>
      <c r="E124">
        <v>2</v>
      </c>
      <c r="F124" t="s">
        <v>251</v>
      </c>
      <c r="G124" t="s">
        <v>289</v>
      </c>
      <c r="H124">
        <v>11</v>
      </c>
      <c r="I124" s="3">
        <v>43385</v>
      </c>
      <c r="J124" t="s">
        <v>258</v>
      </c>
      <c r="K124" s="2">
        <v>43385</v>
      </c>
    </row>
    <row r="125" spans="1:11" x14ac:dyDescent="0.35">
      <c r="A125" t="s">
        <v>88</v>
      </c>
      <c r="B125">
        <v>12</v>
      </c>
      <c r="C125">
        <f t="shared" si="3"/>
        <v>6</v>
      </c>
      <c r="D125" s="2" t="s">
        <v>294</v>
      </c>
      <c r="E125">
        <v>2</v>
      </c>
      <c r="F125" t="s">
        <v>251</v>
      </c>
      <c r="G125" t="s">
        <v>289</v>
      </c>
      <c r="H125">
        <v>12.3</v>
      </c>
      <c r="I125" s="3">
        <v>43383</v>
      </c>
      <c r="J125" t="s">
        <v>258</v>
      </c>
      <c r="K125" s="2">
        <v>43383</v>
      </c>
    </row>
    <row r="126" spans="1:11" x14ac:dyDescent="0.35">
      <c r="A126" t="s">
        <v>105</v>
      </c>
      <c r="B126">
        <v>12</v>
      </c>
      <c r="C126">
        <f t="shared" si="3"/>
        <v>6</v>
      </c>
      <c r="D126" s="2" t="s">
        <v>295</v>
      </c>
      <c r="E126">
        <v>2</v>
      </c>
      <c r="F126" t="s">
        <v>251</v>
      </c>
      <c r="G126" t="s">
        <v>289</v>
      </c>
      <c r="H126">
        <v>10.1</v>
      </c>
      <c r="I126" s="3">
        <v>43384</v>
      </c>
      <c r="J126" t="s">
        <v>258</v>
      </c>
      <c r="K126" s="2">
        <v>43384</v>
      </c>
    </row>
    <row r="127" spans="1:11" x14ac:dyDescent="0.35">
      <c r="A127" t="s">
        <v>99</v>
      </c>
      <c r="B127">
        <v>13</v>
      </c>
      <c r="C127">
        <f t="shared" si="3"/>
        <v>6</v>
      </c>
      <c r="D127" s="2" t="s">
        <v>295</v>
      </c>
      <c r="E127">
        <v>2</v>
      </c>
      <c r="F127" t="s">
        <v>251</v>
      </c>
      <c r="G127" t="s">
        <v>289</v>
      </c>
      <c r="H127">
        <v>8</v>
      </c>
      <c r="I127" s="3">
        <v>43384</v>
      </c>
      <c r="J127" t="s">
        <v>258</v>
      </c>
      <c r="K127" s="2">
        <v>43384</v>
      </c>
    </row>
    <row r="128" spans="1:11" x14ac:dyDescent="0.35">
      <c r="A128" t="s">
        <v>79</v>
      </c>
      <c r="B128">
        <v>14</v>
      </c>
      <c r="C128">
        <f t="shared" si="3"/>
        <v>5</v>
      </c>
      <c r="D128" s="2" t="s">
        <v>293</v>
      </c>
      <c r="E128">
        <v>2</v>
      </c>
      <c r="F128" t="s">
        <v>251</v>
      </c>
      <c r="G128" t="s">
        <v>289</v>
      </c>
      <c r="H128">
        <v>9.6</v>
      </c>
      <c r="I128" s="3">
        <v>43382</v>
      </c>
      <c r="J128" t="s">
        <v>258</v>
      </c>
      <c r="K128" s="2">
        <v>43382</v>
      </c>
    </row>
    <row r="129" spans="1:11" x14ac:dyDescent="0.35">
      <c r="A129" t="s">
        <v>80</v>
      </c>
      <c r="B129">
        <v>14</v>
      </c>
      <c r="C129">
        <f t="shared" si="3"/>
        <v>5</v>
      </c>
      <c r="D129" s="2" t="s">
        <v>293</v>
      </c>
      <c r="E129">
        <v>2</v>
      </c>
      <c r="F129" t="s">
        <v>251</v>
      </c>
      <c r="G129" t="s">
        <v>289</v>
      </c>
      <c r="H129">
        <v>10.5</v>
      </c>
      <c r="I129" s="3">
        <v>43382</v>
      </c>
      <c r="J129" t="s">
        <v>258</v>
      </c>
      <c r="K129" s="2">
        <v>43382</v>
      </c>
    </row>
    <row r="130" spans="1:11" x14ac:dyDescent="0.35">
      <c r="A130" t="s">
        <v>97</v>
      </c>
      <c r="B130">
        <v>14</v>
      </c>
      <c r="C130">
        <f t="shared" si="3"/>
        <v>6</v>
      </c>
      <c r="D130" s="2" t="s">
        <v>295</v>
      </c>
      <c r="E130">
        <v>2</v>
      </c>
      <c r="F130" t="s">
        <v>251</v>
      </c>
      <c r="G130" t="s">
        <v>289</v>
      </c>
      <c r="H130">
        <v>9.6</v>
      </c>
      <c r="I130" s="3">
        <v>43384</v>
      </c>
      <c r="J130" t="s">
        <v>258</v>
      </c>
      <c r="K130" s="2">
        <v>43384</v>
      </c>
    </row>
    <row r="131" spans="1:11" x14ac:dyDescent="0.35">
      <c r="A131" t="s">
        <v>82</v>
      </c>
      <c r="B131">
        <v>15</v>
      </c>
      <c r="C131">
        <f t="shared" si="3"/>
        <v>4</v>
      </c>
      <c r="D131" s="2" t="s">
        <v>292</v>
      </c>
      <c r="E131">
        <v>2</v>
      </c>
      <c r="F131" t="s">
        <v>251</v>
      </c>
      <c r="G131" t="s">
        <v>289</v>
      </c>
      <c r="H131">
        <v>10.5</v>
      </c>
      <c r="I131" s="3">
        <v>43382</v>
      </c>
      <c r="J131" t="s">
        <v>258</v>
      </c>
      <c r="K131" s="2">
        <v>43382</v>
      </c>
    </row>
    <row r="132" spans="1:11" x14ac:dyDescent="0.35">
      <c r="A132" t="s">
        <v>149</v>
      </c>
      <c r="B132">
        <v>0</v>
      </c>
      <c r="E132">
        <v>2</v>
      </c>
      <c r="F132" t="s">
        <v>253</v>
      </c>
      <c r="G132" t="s">
        <v>291</v>
      </c>
      <c r="H132">
        <v>9.8000000000000007</v>
      </c>
      <c r="I132" s="3">
        <v>43383</v>
      </c>
      <c r="J132" t="s">
        <v>258</v>
      </c>
      <c r="K132" s="2">
        <v>43383</v>
      </c>
    </row>
    <row r="133" spans="1:11" x14ac:dyDescent="0.35">
      <c r="A133" t="s">
        <v>154</v>
      </c>
      <c r="B133">
        <v>0</v>
      </c>
      <c r="E133">
        <v>2</v>
      </c>
      <c r="F133" t="s">
        <v>253</v>
      </c>
      <c r="G133" t="s">
        <v>291</v>
      </c>
      <c r="H133">
        <v>10.8</v>
      </c>
      <c r="I133" s="3">
        <v>43383</v>
      </c>
      <c r="J133" t="s">
        <v>258</v>
      </c>
      <c r="K133" s="2">
        <v>43383</v>
      </c>
    </row>
    <row r="134" spans="1:11" x14ac:dyDescent="0.35">
      <c r="A134" t="s">
        <v>155</v>
      </c>
      <c r="B134">
        <v>0</v>
      </c>
      <c r="E134">
        <v>2</v>
      </c>
      <c r="F134" t="s">
        <v>253</v>
      </c>
      <c r="G134" t="s">
        <v>291</v>
      </c>
      <c r="H134">
        <v>9.1999999999999993</v>
      </c>
      <c r="I134" s="3">
        <v>43384</v>
      </c>
      <c r="J134" t="s">
        <v>258</v>
      </c>
      <c r="K134" s="2">
        <v>43384</v>
      </c>
    </row>
    <row r="135" spans="1:11" x14ac:dyDescent="0.35">
      <c r="A135" t="s">
        <v>164</v>
      </c>
      <c r="B135">
        <v>0</v>
      </c>
      <c r="E135">
        <v>2</v>
      </c>
      <c r="F135" t="s">
        <v>253</v>
      </c>
      <c r="G135" t="s">
        <v>291</v>
      </c>
      <c r="H135">
        <v>10.1</v>
      </c>
      <c r="I135" s="3">
        <v>43384</v>
      </c>
      <c r="J135" t="s">
        <v>258</v>
      </c>
      <c r="K135" s="2">
        <v>43384</v>
      </c>
    </row>
    <row r="136" spans="1:11" x14ac:dyDescent="0.35">
      <c r="A136" t="s">
        <v>151</v>
      </c>
      <c r="B136">
        <v>5</v>
      </c>
      <c r="C136">
        <f t="shared" ref="C136:C165" si="4">D136-K136</f>
        <v>7</v>
      </c>
      <c r="D136" s="2" t="s">
        <v>295</v>
      </c>
      <c r="E136">
        <v>2</v>
      </c>
      <c r="F136" t="s">
        <v>253</v>
      </c>
      <c r="G136" t="s">
        <v>291</v>
      </c>
      <c r="H136">
        <v>12.2</v>
      </c>
      <c r="I136" s="3">
        <v>43383</v>
      </c>
      <c r="J136" t="s">
        <v>258</v>
      </c>
      <c r="K136" s="2">
        <v>43383</v>
      </c>
    </row>
    <row r="137" spans="1:11" x14ac:dyDescent="0.35">
      <c r="A137" t="s">
        <v>138</v>
      </c>
      <c r="B137">
        <v>6</v>
      </c>
      <c r="C137">
        <f t="shared" si="4"/>
        <v>4</v>
      </c>
      <c r="D137" s="2" t="s">
        <v>292</v>
      </c>
      <c r="E137">
        <v>2</v>
      </c>
      <c r="F137" t="s">
        <v>253</v>
      </c>
      <c r="G137" t="s">
        <v>291</v>
      </c>
      <c r="H137">
        <v>9.3000000000000007</v>
      </c>
      <c r="I137" s="3">
        <v>43382</v>
      </c>
      <c r="J137" t="s">
        <v>258</v>
      </c>
      <c r="K137" s="2">
        <v>43382</v>
      </c>
    </row>
    <row r="138" spans="1:11" x14ac:dyDescent="0.35">
      <c r="A138" t="s">
        <v>139</v>
      </c>
      <c r="B138">
        <v>7</v>
      </c>
      <c r="C138">
        <f t="shared" si="4"/>
        <v>5</v>
      </c>
      <c r="D138" s="2" t="s">
        <v>293</v>
      </c>
      <c r="E138">
        <v>2</v>
      </c>
      <c r="F138" t="s">
        <v>253</v>
      </c>
      <c r="G138" t="s">
        <v>291</v>
      </c>
      <c r="H138">
        <v>10.9</v>
      </c>
      <c r="I138" s="3">
        <v>43382</v>
      </c>
      <c r="J138" t="s">
        <v>258</v>
      </c>
      <c r="K138" s="2">
        <v>43382</v>
      </c>
    </row>
    <row r="139" spans="1:11" x14ac:dyDescent="0.35">
      <c r="A139" t="s">
        <v>141</v>
      </c>
      <c r="B139">
        <v>7</v>
      </c>
      <c r="C139">
        <f t="shared" si="4"/>
        <v>5</v>
      </c>
      <c r="D139" s="2" t="s">
        <v>293</v>
      </c>
      <c r="E139">
        <v>2</v>
      </c>
      <c r="F139" t="s">
        <v>253</v>
      </c>
      <c r="G139" t="s">
        <v>291</v>
      </c>
      <c r="H139">
        <v>7.1</v>
      </c>
      <c r="I139" s="3">
        <v>43382</v>
      </c>
      <c r="J139" t="s">
        <v>258</v>
      </c>
      <c r="K139" s="2">
        <v>43382</v>
      </c>
    </row>
    <row r="140" spans="1:11" x14ac:dyDescent="0.35">
      <c r="A140" t="s">
        <v>162</v>
      </c>
      <c r="B140">
        <v>7</v>
      </c>
      <c r="C140">
        <f t="shared" si="4"/>
        <v>5</v>
      </c>
      <c r="D140" s="2" t="s">
        <v>294</v>
      </c>
      <c r="E140">
        <v>2</v>
      </c>
      <c r="F140" t="s">
        <v>253</v>
      </c>
      <c r="G140" t="s">
        <v>291</v>
      </c>
      <c r="H140">
        <v>8.1999999999999993</v>
      </c>
      <c r="I140" s="3">
        <v>43384</v>
      </c>
      <c r="J140" t="s">
        <v>258</v>
      </c>
      <c r="K140" s="2">
        <v>43384</v>
      </c>
    </row>
    <row r="141" spans="1:11" x14ac:dyDescent="0.35">
      <c r="A141" t="s">
        <v>150</v>
      </c>
      <c r="B141">
        <v>8</v>
      </c>
      <c r="C141">
        <f t="shared" si="4"/>
        <v>4</v>
      </c>
      <c r="D141" s="2" t="s">
        <v>293</v>
      </c>
      <c r="E141">
        <v>2</v>
      </c>
      <c r="F141" t="s">
        <v>253</v>
      </c>
      <c r="G141" t="s">
        <v>291</v>
      </c>
      <c r="H141">
        <v>9.6999999999999993</v>
      </c>
      <c r="I141" s="3">
        <v>43383</v>
      </c>
      <c r="J141" t="s">
        <v>258</v>
      </c>
      <c r="K141" s="2">
        <v>43383</v>
      </c>
    </row>
    <row r="142" spans="1:11" x14ac:dyDescent="0.35">
      <c r="A142" t="s">
        <v>169</v>
      </c>
      <c r="B142">
        <v>9</v>
      </c>
      <c r="C142">
        <f t="shared" si="4"/>
        <v>6</v>
      </c>
      <c r="D142" s="2" t="s">
        <v>296</v>
      </c>
      <c r="E142">
        <v>2</v>
      </c>
      <c r="F142" t="s">
        <v>253</v>
      </c>
      <c r="G142" t="s">
        <v>291</v>
      </c>
      <c r="H142">
        <v>12.1</v>
      </c>
      <c r="I142" s="3">
        <v>43385</v>
      </c>
      <c r="J142" t="s">
        <v>258</v>
      </c>
      <c r="K142" s="2">
        <v>43385</v>
      </c>
    </row>
    <row r="143" spans="1:11" x14ac:dyDescent="0.35">
      <c r="A143" t="s">
        <v>159</v>
      </c>
      <c r="B143">
        <v>10</v>
      </c>
      <c r="C143">
        <f t="shared" si="4"/>
        <v>4</v>
      </c>
      <c r="D143" s="2" t="s">
        <v>297</v>
      </c>
      <c r="E143">
        <v>2</v>
      </c>
      <c r="F143" t="s">
        <v>253</v>
      </c>
      <c r="G143" t="s">
        <v>291</v>
      </c>
      <c r="H143">
        <v>11.1</v>
      </c>
      <c r="I143" s="3">
        <v>43384</v>
      </c>
      <c r="J143" t="s">
        <v>258</v>
      </c>
      <c r="K143" s="2">
        <v>43384</v>
      </c>
    </row>
    <row r="144" spans="1:11" x14ac:dyDescent="0.35">
      <c r="A144" t="s">
        <v>166</v>
      </c>
      <c r="B144">
        <v>10</v>
      </c>
      <c r="C144">
        <f t="shared" si="4"/>
        <v>5</v>
      </c>
      <c r="D144" s="2" t="s">
        <v>295</v>
      </c>
      <c r="E144">
        <v>2</v>
      </c>
      <c r="F144" t="s">
        <v>253</v>
      </c>
      <c r="G144" t="s">
        <v>291</v>
      </c>
      <c r="H144">
        <v>10.5</v>
      </c>
      <c r="I144" s="3">
        <v>43385</v>
      </c>
      <c r="J144" t="s">
        <v>258</v>
      </c>
      <c r="K144" s="2">
        <v>43385</v>
      </c>
    </row>
    <row r="145" spans="1:11" x14ac:dyDescent="0.35">
      <c r="A145" t="s">
        <v>153</v>
      </c>
      <c r="B145">
        <v>11</v>
      </c>
      <c r="C145">
        <f t="shared" si="4"/>
        <v>4</v>
      </c>
      <c r="D145" s="2" t="s">
        <v>293</v>
      </c>
      <c r="E145">
        <v>2</v>
      </c>
      <c r="F145" t="s">
        <v>253</v>
      </c>
      <c r="G145" t="s">
        <v>291</v>
      </c>
      <c r="H145">
        <v>10.6</v>
      </c>
      <c r="I145" s="3">
        <v>43383</v>
      </c>
      <c r="J145" t="s">
        <v>258</v>
      </c>
      <c r="K145" s="2">
        <v>43383</v>
      </c>
    </row>
    <row r="146" spans="1:11" x14ac:dyDescent="0.35">
      <c r="A146" t="s">
        <v>156</v>
      </c>
      <c r="B146">
        <v>11</v>
      </c>
      <c r="C146">
        <f t="shared" si="4"/>
        <v>6</v>
      </c>
      <c r="D146" s="2" t="s">
        <v>295</v>
      </c>
      <c r="E146">
        <v>2</v>
      </c>
      <c r="F146" t="s">
        <v>253</v>
      </c>
      <c r="G146" t="s">
        <v>291</v>
      </c>
      <c r="H146">
        <v>8.3000000000000007</v>
      </c>
      <c r="I146" s="3">
        <v>43384</v>
      </c>
      <c r="J146" t="s">
        <v>258</v>
      </c>
      <c r="K146" s="2">
        <v>43384</v>
      </c>
    </row>
    <row r="147" spans="1:11" x14ac:dyDescent="0.35">
      <c r="A147" t="s">
        <v>167</v>
      </c>
      <c r="B147">
        <v>11</v>
      </c>
      <c r="C147">
        <f t="shared" si="4"/>
        <v>5</v>
      </c>
      <c r="D147" s="2" t="s">
        <v>295</v>
      </c>
      <c r="E147">
        <v>2</v>
      </c>
      <c r="F147" t="s">
        <v>253</v>
      </c>
      <c r="G147" t="s">
        <v>291</v>
      </c>
      <c r="H147">
        <v>8.1999999999999993</v>
      </c>
      <c r="I147" s="3">
        <v>43385</v>
      </c>
      <c r="J147" t="s">
        <v>258</v>
      </c>
      <c r="K147" s="2">
        <v>43385</v>
      </c>
    </row>
    <row r="148" spans="1:11" x14ac:dyDescent="0.35">
      <c r="A148" t="s">
        <v>152</v>
      </c>
      <c r="B148">
        <v>12</v>
      </c>
      <c r="C148">
        <f t="shared" si="4"/>
        <v>7</v>
      </c>
      <c r="D148" s="2" t="s">
        <v>295</v>
      </c>
      <c r="E148">
        <v>2</v>
      </c>
      <c r="F148" t="s">
        <v>253</v>
      </c>
      <c r="G148" t="s">
        <v>291</v>
      </c>
      <c r="H148">
        <v>11</v>
      </c>
      <c r="I148" s="3">
        <v>43383</v>
      </c>
      <c r="J148" t="s">
        <v>258</v>
      </c>
      <c r="K148" s="2">
        <v>43383</v>
      </c>
    </row>
    <row r="149" spans="1:11" x14ac:dyDescent="0.35">
      <c r="A149" t="s">
        <v>161</v>
      </c>
      <c r="B149">
        <v>12</v>
      </c>
      <c r="C149">
        <f t="shared" si="4"/>
        <v>4</v>
      </c>
      <c r="D149" s="2" t="s">
        <v>297</v>
      </c>
      <c r="E149">
        <v>2</v>
      </c>
      <c r="F149" t="s">
        <v>253</v>
      </c>
      <c r="G149" t="s">
        <v>291</v>
      </c>
      <c r="H149">
        <v>9.6</v>
      </c>
      <c r="I149" s="3">
        <v>43384</v>
      </c>
      <c r="J149" t="s">
        <v>258</v>
      </c>
      <c r="K149" s="2">
        <v>43384</v>
      </c>
    </row>
    <row r="150" spans="1:11" x14ac:dyDescent="0.35">
      <c r="A150" t="s">
        <v>165</v>
      </c>
      <c r="B150">
        <v>12</v>
      </c>
      <c r="C150">
        <f t="shared" si="4"/>
        <v>6</v>
      </c>
      <c r="D150" s="2" t="s">
        <v>296</v>
      </c>
      <c r="E150">
        <v>2</v>
      </c>
      <c r="F150" t="s">
        <v>253</v>
      </c>
      <c r="G150" t="s">
        <v>291</v>
      </c>
      <c r="H150">
        <v>11.2</v>
      </c>
      <c r="I150" s="3">
        <v>43385</v>
      </c>
      <c r="J150" t="s">
        <v>258</v>
      </c>
      <c r="K150" s="2">
        <v>43385</v>
      </c>
    </row>
    <row r="151" spans="1:11" x14ac:dyDescent="0.35">
      <c r="A151" t="s">
        <v>136</v>
      </c>
      <c r="B151">
        <v>13</v>
      </c>
      <c r="C151">
        <f t="shared" si="4"/>
        <v>5</v>
      </c>
      <c r="D151" s="2">
        <v>43387</v>
      </c>
      <c r="E151">
        <v>2</v>
      </c>
      <c r="F151" t="s">
        <v>253</v>
      </c>
      <c r="G151" t="s">
        <v>291</v>
      </c>
      <c r="H151">
        <v>8</v>
      </c>
      <c r="I151" s="3">
        <v>43382</v>
      </c>
      <c r="J151" t="s">
        <v>258</v>
      </c>
      <c r="K151" s="2">
        <v>43382</v>
      </c>
    </row>
    <row r="152" spans="1:11" x14ac:dyDescent="0.35">
      <c r="A152" t="s">
        <v>143</v>
      </c>
      <c r="B152">
        <v>13</v>
      </c>
      <c r="C152">
        <f t="shared" si="4"/>
        <v>5</v>
      </c>
      <c r="D152" s="2" t="s">
        <v>293</v>
      </c>
      <c r="E152">
        <v>2</v>
      </c>
      <c r="F152" t="s">
        <v>253</v>
      </c>
      <c r="G152" t="s">
        <v>291</v>
      </c>
      <c r="H152">
        <v>9.4</v>
      </c>
      <c r="I152" s="3">
        <v>43382</v>
      </c>
      <c r="J152" t="s">
        <v>258</v>
      </c>
      <c r="K152" s="2">
        <v>43382</v>
      </c>
    </row>
    <row r="153" spans="1:11" x14ac:dyDescent="0.35">
      <c r="A153" t="s">
        <v>145</v>
      </c>
      <c r="B153">
        <v>13</v>
      </c>
      <c r="C153">
        <f t="shared" si="4"/>
        <v>6</v>
      </c>
      <c r="D153" s="2" t="s">
        <v>294</v>
      </c>
      <c r="E153">
        <v>2</v>
      </c>
      <c r="F153" t="s">
        <v>253</v>
      </c>
      <c r="G153" t="s">
        <v>291</v>
      </c>
      <c r="H153">
        <v>10.199999999999999</v>
      </c>
      <c r="I153" s="3">
        <v>43383</v>
      </c>
      <c r="J153" t="s">
        <v>258</v>
      </c>
      <c r="K153" s="2">
        <v>43383</v>
      </c>
    </row>
    <row r="154" spans="1:11" x14ac:dyDescent="0.35">
      <c r="A154" t="s">
        <v>158</v>
      </c>
      <c r="B154">
        <v>13</v>
      </c>
      <c r="C154">
        <f t="shared" si="4"/>
        <v>6</v>
      </c>
      <c r="D154" s="2" t="s">
        <v>295</v>
      </c>
      <c r="E154">
        <v>2</v>
      </c>
      <c r="F154" t="s">
        <v>253</v>
      </c>
      <c r="G154" t="s">
        <v>291</v>
      </c>
      <c r="H154">
        <v>9.1</v>
      </c>
      <c r="I154" s="3">
        <v>43384</v>
      </c>
      <c r="J154" t="s">
        <v>258</v>
      </c>
      <c r="K154" s="2">
        <v>43384</v>
      </c>
    </row>
    <row r="155" spans="1:11" x14ac:dyDescent="0.35">
      <c r="A155" t="s">
        <v>163</v>
      </c>
      <c r="B155">
        <v>13</v>
      </c>
      <c r="C155">
        <f t="shared" si="4"/>
        <v>4</v>
      </c>
      <c r="D155" s="2" t="s">
        <v>297</v>
      </c>
      <c r="E155">
        <v>2</v>
      </c>
      <c r="F155" t="s">
        <v>253</v>
      </c>
      <c r="G155" t="s">
        <v>291</v>
      </c>
      <c r="H155">
        <v>10.9</v>
      </c>
      <c r="I155" s="3">
        <v>43384</v>
      </c>
      <c r="J155" t="s">
        <v>258</v>
      </c>
      <c r="K155" s="2">
        <v>43384</v>
      </c>
    </row>
    <row r="156" spans="1:11" x14ac:dyDescent="0.35">
      <c r="A156" t="s">
        <v>168</v>
      </c>
      <c r="B156">
        <v>13</v>
      </c>
      <c r="C156">
        <f t="shared" si="4"/>
        <v>5</v>
      </c>
      <c r="D156" s="2" t="s">
        <v>295</v>
      </c>
      <c r="E156">
        <v>2</v>
      </c>
      <c r="F156" t="s">
        <v>253</v>
      </c>
      <c r="G156" t="s">
        <v>291</v>
      </c>
      <c r="H156">
        <v>11</v>
      </c>
      <c r="I156" s="3">
        <v>43385</v>
      </c>
      <c r="J156" t="s">
        <v>258</v>
      </c>
      <c r="K156" s="2">
        <v>43385</v>
      </c>
    </row>
    <row r="157" spans="1:11" x14ac:dyDescent="0.35">
      <c r="A157" t="s">
        <v>140</v>
      </c>
      <c r="B157">
        <v>14</v>
      </c>
      <c r="C157">
        <f t="shared" si="4"/>
        <v>5</v>
      </c>
      <c r="D157" s="2" t="s">
        <v>293</v>
      </c>
      <c r="E157">
        <v>2</v>
      </c>
      <c r="F157" t="s">
        <v>253</v>
      </c>
      <c r="G157" t="s">
        <v>291</v>
      </c>
      <c r="H157">
        <v>11.9</v>
      </c>
      <c r="I157" s="3">
        <v>43382</v>
      </c>
      <c r="J157" t="s">
        <v>258</v>
      </c>
      <c r="K157" s="2">
        <v>43382</v>
      </c>
    </row>
    <row r="158" spans="1:11" x14ac:dyDescent="0.35">
      <c r="A158" t="s">
        <v>144</v>
      </c>
      <c r="B158">
        <v>14</v>
      </c>
      <c r="C158">
        <f t="shared" si="4"/>
        <v>5</v>
      </c>
      <c r="D158" s="2" t="s">
        <v>293</v>
      </c>
      <c r="E158">
        <v>2</v>
      </c>
      <c r="F158" t="s">
        <v>253</v>
      </c>
      <c r="G158" t="s">
        <v>291</v>
      </c>
      <c r="H158">
        <v>10.1</v>
      </c>
      <c r="I158" s="3">
        <v>43382</v>
      </c>
      <c r="J158" t="s">
        <v>258</v>
      </c>
      <c r="K158" s="2">
        <v>43382</v>
      </c>
    </row>
    <row r="159" spans="1:11" x14ac:dyDescent="0.35">
      <c r="A159" t="s">
        <v>160</v>
      </c>
      <c r="B159">
        <v>14</v>
      </c>
      <c r="C159">
        <f t="shared" si="4"/>
        <v>5</v>
      </c>
      <c r="D159" s="2" t="s">
        <v>294</v>
      </c>
      <c r="E159">
        <v>2</v>
      </c>
      <c r="F159" t="s">
        <v>253</v>
      </c>
      <c r="G159" t="s">
        <v>291</v>
      </c>
      <c r="H159">
        <v>10.5</v>
      </c>
      <c r="I159" s="3">
        <v>43384</v>
      </c>
      <c r="J159" t="s">
        <v>258</v>
      </c>
      <c r="K159" s="2">
        <v>43384</v>
      </c>
    </row>
    <row r="160" spans="1:11" x14ac:dyDescent="0.35">
      <c r="A160" t="s">
        <v>137</v>
      </c>
      <c r="B160">
        <v>15</v>
      </c>
      <c r="C160">
        <f t="shared" si="4"/>
        <v>4</v>
      </c>
      <c r="D160" s="2" t="s">
        <v>292</v>
      </c>
      <c r="E160">
        <v>2</v>
      </c>
      <c r="F160" t="s">
        <v>253</v>
      </c>
      <c r="G160" t="s">
        <v>291</v>
      </c>
      <c r="H160">
        <v>10.8</v>
      </c>
      <c r="I160" s="3">
        <v>43382</v>
      </c>
      <c r="J160" t="s">
        <v>258</v>
      </c>
      <c r="K160" s="2">
        <v>43382</v>
      </c>
    </row>
    <row r="161" spans="1:11" x14ac:dyDescent="0.35">
      <c r="A161" t="s">
        <v>146</v>
      </c>
      <c r="B161">
        <v>15</v>
      </c>
      <c r="C161">
        <f t="shared" si="4"/>
        <v>4</v>
      </c>
      <c r="D161" s="2" t="s">
        <v>293</v>
      </c>
      <c r="E161">
        <v>2</v>
      </c>
      <c r="F161" t="s">
        <v>253</v>
      </c>
      <c r="G161" t="s">
        <v>291</v>
      </c>
      <c r="H161">
        <v>11.9</v>
      </c>
      <c r="I161" s="3">
        <v>43383</v>
      </c>
      <c r="J161" t="s">
        <v>258</v>
      </c>
      <c r="K161" s="2">
        <v>43383</v>
      </c>
    </row>
    <row r="162" spans="1:11" x14ac:dyDescent="0.35">
      <c r="A162" t="s">
        <v>147</v>
      </c>
      <c r="B162">
        <v>15</v>
      </c>
      <c r="C162">
        <f t="shared" si="4"/>
        <v>6</v>
      </c>
      <c r="D162" s="2" t="s">
        <v>294</v>
      </c>
      <c r="E162">
        <v>2</v>
      </c>
      <c r="F162" t="s">
        <v>253</v>
      </c>
      <c r="G162" t="s">
        <v>291</v>
      </c>
      <c r="H162">
        <v>8.6999999999999993</v>
      </c>
      <c r="I162" s="3">
        <v>43383</v>
      </c>
      <c r="J162" t="s">
        <v>258</v>
      </c>
      <c r="K162" s="2">
        <v>43383</v>
      </c>
    </row>
    <row r="163" spans="1:11" x14ac:dyDescent="0.35">
      <c r="A163" t="s">
        <v>157</v>
      </c>
      <c r="B163">
        <v>15</v>
      </c>
      <c r="C163">
        <f t="shared" si="4"/>
        <v>7</v>
      </c>
      <c r="D163" s="2" t="s">
        <v>296</v>
      </c>
      <c r="E163">
        <v>2</v>
      </c>
      <c r="F163" t="s">
        <v>253</v>
      </c>
      <c r="G163" t="s">
        <v>291</v>
      </c>
      <c r="H163">
        <v>11.4</v>
      </c>
      <c r="I163" s="3">
        <v>43384</v>
      </c>
      <c r="J163" t="s">
        <v>258</v>
      </c>
      <c r="K163" s="2">
        <v>43384</v>
      </c>
    </row>
    <row r="164" spans="1:11" x14ac:dyDescent="0.35">
      <c r="A164" t="s">
        <v>148</v>
      </c>
      <c r="B164">
        <v>16</v>
      </c>
      <c r="C164">
        <f t="shared" si="4"/>
        <v>7</v>
      </c>
      <c r="D164" s="2" t="s">
        <v>295</v>
      </c>
      <c r="E164">
        <v>2</v>
      </c>
      <c r="F164" t="s">
        <v>253</v>
      </c>
      <c r="G164" t="s">
        <v>291</v>
      </c>
      <c r="H164">
        <v>8.6999999999999993</v>
      </c>
      <c r="I164" s="3">
        <v>43383</v>
      </c>
      <c r="J164" t="s">
        <v>258</v>
      </c>
      <c r="K164" s="2">
        <v>43383</v>
      </c>
    </row>
    <row r="165" spans="1:11" x14ac:dyDescent="0.35">
      <c r="A165" t="s">
        <v>142</v>
      </c>
      <c r="B165">
        <v>24</v>
      </c>
      <c r="C165">
        <f t="shared" si="4"/>
        <v>4</v>
      </c>
      <c r="D165" s="2" t="s">
        <v>292</v>
      </c>
      <c r="E165">
        <v>2</v>
      </c>
      <c r="F165" t="s">
        <v>253</v>
      </c>
      <c r="G165" t="s">
        <v>291</v>
      </c>
      <c r="H165">
        <v>11.8</v>
      </c>
      <c r="I165" s="3">
        <v>43382</v>
      </c>
      <c r="J165" t="s">
        <v>258</v>
      </c>
      <c r="K165" s="2">
        <v>43382</v>
      </c>
    </row>
    <row r="166" spans="1:11" x14ac:dyDescent="0.35">
      <c r="A166" t="s">
        <v>48</v>
      </c>
      <c r="B166">
        <v>0</v>
      </c>
      <c r="E166">
        <v>2</v>
      </c>
      <c r="F166" t="s">
        <v>250</v>
      </c>
      <c r="G166" t="s">
        <v>291</v>
      </c>
      <c r="H166">
        <v>9.4</v>
      </c>
      <c r="I166" s="3">
        <v>43383</v>
      </c>
      <c r="J166" t="s">
        <v>258</v>
      </c>
      <c r="K166" s="2">
        <v>43383</v>
      </c>
    </row>
    <row r="167" spans="1:11" x14ac:dyDescent="0.35">
      <c r="A167" t="s">
        <v>53</v>
      </c>
      <c r="B167">
        <v>0</v>
      </c>
      <c r="E167">
        <v>2</v>
      </c>
      <c r="F167" t="s">
        <v>250</v>
      </c>
      <c r="G167" t="s">
        <v>291</v>
      </c>
      <c r="H167">
        <v>11.4</v>
      </c>
      <c r="I167" s="3">
        <v>43383</v>
      </c>
      <c r="J167" t="s">
        <v>258</v>
      </c>
      <c r="K167" s="2">
        <v>43383</v>
      </c>
    </row>
    <row r="168" spans="1:11" x14ac:dyDescent="0.35">
      <c r="A168" t="s">
        <v>55</v>
      </c>
      <c r="B168">
        <v>0</v>
      </c>
      <c r="E168">
        <v>2</v>
      </c>
      <c r="F168" t="s">
        <v>250</v>
      </c>
      <c r="G168" t="s">
        <v>291</v>
      </c>
      <c r="H168">
        <v>10.8</v>
      </c>
      <c r="I168" s="3">
        <v>43384</v>
      </c>
      <c r="J168" t="s">
        <v>258</v>
      </c>
      <c r="K168" s="2">
        <v>43384</v>
      </c>
    </row>
    <row r="169" spans="1:11" x14ac:dyDescent="0.35">
      <c r="A169" t="s">
        <v>56</v>
      </c>
      <c r="B169">
        <v>0</v>
      </c>
      <c r="E169">
        <v>2</v>
      </c>
      <c r="F169" t="s">
        <v>250</v>
      </c>
      <c r="G169" t="s">
        <v>291</v>
      </c>
      <c r="H169">
        <v>11.2</v>
      </c>
      <c r="I169" s="3">
        <v>43384</v>
      </c>
      <c r="J169" t="s">
        <v>258</v>
      </c>
      <c r="K169" s="2">
        <v>43384</v>
      </c>
    </row>
    <row r="170" spans="1:11" x14ac:dyDescent="0.35">
      <c r="A170" t="s">
        <v>44</v>
      </c>
      <c r="B170">
        <v>7</v>
      </c>
      <c r="C170">
        <f t="shared" ref="C170:C199" si="5">D170-K170</f>
        <v>5</v>
      </c>
      <c r="D170" s="2" t="s">
        <v>293</v>
      </c>
      <c r="E170">
        <v>2</v>
      </c>
      <c r="F170" t="s">
        <v>250</v>
      </c>
      <c r="G170" t="s">
        <v>291</v>
      </c>
      <c r="H170">
        <v>10.5</v>
      </c>
      <c r="I170" s="3">
        <v>43382</v>
      </c>
      <c r="J170" t="s">
        <v>258</v>
      </c>
      <c r="K170" s="2">
        <v>43382</v>
      </c>
    </row>
    <row r="171" spans="1:11" x14ac:dyDescent="0.35">
      <c r="A171" t="s">
        <v>61</v>
      </c>
      <c r="B171">
        <v>7</v>
      </c>
      <c r="C171">
        <f t="shared" si="5"/>
        <v>4</v>
      </c>
      <c r="D171" s="2" t="s">
        <v>297</v>
      </c>
      <c r="E171">
        <v>2</v>
      </c>
      <c r="F171" t="s">
        <v>250</v>
      </c>
      <c r="G171" t="s">
        <v>291</v>
      </c>
      <c r="H171">
        <v>9.6</v>
      </c>
      <c r="I171" s="3">
        <v>43384</v>
      </c>
      <c r="J171" t="s">
        <v>258</v>
      </c>
      <c r="K171" s="2">
        <v>43384</v>
      </c>
    </row>
    <row r="172" spans="1:11" x14ac:dyDescent="0.35">
      <c r="A172" t="s">
        <v>68</v>
      </c>
      <c r="B172">
        <v>7</v>
      </c>
      <c r="C172">
        <f t="shared" si="5"/>
        <v>4</v>
      </c>
      <c r="D172" s="2" t="s">
        <v>297</v>
      </c>
      <c r="E172">
        <v>2</v>
      </c>
      <c r="F172" t="s">
        <v>250</v>
      </c>
      <c r="G172" t="s">
        <v>291</v>
      </c>
      <c r="H172">
        <v>10.199999999999999</v>
      </c>
      <c r="I172" s="3">
        <v>43384</v>
      </c>
      <c r="J172" t="s">
        <v>258</v>
      </c>
      <c r="K172" s="2">
        <v>43384</v>
      </c>
    </row>
    <row r="173" spans="1:11" x14ac:dyDescent="0.35">
      <c r="A173" t="s">
        <v>46</v>
      </c>
      <c r="B173">
        <v>8</v>
      </c>
      <c r="C173">
        <f t="shared" si="5"/>
        <v>7</v>
      </c>
      <c r="D173" s="2" t="s">
        <v>295</v>
      </c>
      <c r="E173">
        <v>2</v>
      </c>
      <c r="F173" t="s">
        <v>250</v>
      </c>
      <c r="G173" t="s">
        <v>291</v>
      </c>
      <c r="H173">
        <v>11.3</v>
      </c>
      <c r="I173" s="3">
        <v>43383</v>
      </c>
      <c r="J173" t="s">
        <v>258</v>
      </c>
      <c r="K173" s="2">
        <v>43383</v>
      </c>
    </row>
    <row r="174" spans="1:11" x14ac:dyDescent="0.35">
      <c r="A174" t="s">
        <v>49</v>
      </c>
      <c r="B174">
        <v>8</v>
      </c>
      <c r="C174">
        <f t="shared" si="5"/>
        <v>7</v>
      </c>
      <c r="D174" s="2" t="s">
        <v>295</v>
      </c>
      <c r="E174">
        <v>2</v>
      </c>
      <c r="F174" t="s">
        <v>250</v>
      </c>
      <c r="G174" t="s">
        <v>291</v>
      </c>
      <c r="H174">
        <v>10.3</v>
      </c>
      <c r="I174" s="3">
        <v>43383</v>
      </c>
      <c r="J174" t="s">
        <v>258</v>
      </c>
      <c r="K174" s="2">
        <v>43383</v>
      </c>
    </row>
    <row r="175" spans="1:11" x14ac:dyDescent="0.35">
      <c r="A175" t="s">
        <v>54</v>
      </c>
      <c r="B175">
        <v>9</v>
      </c>
      <c r="C175">
        <f t="shared" si="5"/>
        <v>6</v>
      </c>
      <c r="D175" s="2" t="s">
        <v>294</v>
      </c>
      <c r="E175">
        <v>2</v>
      </c>
      <c r="F175" t="s">
        <v>250</v>
      </c>
      <c r="G175" t="s">
        <v>291</v>
      </c>
      <c r="H175">
        <v>9.1999999999999993</v>
      </c>
      <c r="I175" s="3">
        <v>43383</v>
      </c>
      <c r="J175" t="s">
        <v>258</v>
      </c>
      <c r="K175" s="2">
        <v>43383</v>
      </c>
    </row>
    <row r="176" spans="1:11" x14ac:dyDescent="0.35">
      <c r="A176" t="s">
        <v>45</v>
      </c>
      <c r="B176">
        <v>10</v>
      </c>
      <c r="C176">
        <f t="shared" si="5"/>
        <v>5</v>
      </c>
      <c r="D176" s="2" t="s">
        <v>293</v>
      </c>
      <c r="E176">
        <v>2</v>
      </c>
      <c r="F176" t="s">
        <v>250</v>
      </c>
      <c r="G176" t="s">
        <v>291</v>
      </c>
      <c r="H176">
        <v>10.7</v>
      </c>
      <c r="I176" s="3">
        <v>43382</v>
      </c>
      <c r="J176" t="s">
        <v>258</v>
      </c>
      <c r="K176" s="2">
        <v>43382</v>
      </c>
    </row>
    <row r="177" spans="1:11" x14ac:dyDescent="0.35">
      <c r="A177" t="s">
        <v>58</v>
      </c>
      <c r="B177">
        <v>10</v>
      </c>
      <c r="C177">
        <f t="shared" si="5"/>
        <v>6</v>
      </c>
      <c r="D177" s="2" t="s">
        <v>295</v>
      </c>
      <c r="E177">
        <v>2</v>
      </c>
      <c r="F177" t="s">
        <v>250</v>
      </c>
      <c r="G177" t="s">
        <v>291</v>
      </c>
      <c r="H177">
        <v>9.1999999999999993</v>
      </c>
      <c r="I177" s="3">
        <v>43384</v>
      </c>
      <c r="J177" t="s">
        <v>258</v>
      </c>
      <c r="K177" s="2">
        <v>43384</v>
      </c>
    </row>
    <row r="178" spans="1:11" x14ac:dyDescent="0.35">
      <c r="A178" t="s">
        <v>75</v>
      </c>
      <c r="B178">
        <v>10</v>
      </c>
      <c r="C178">
        <f t="shared" si="5"/>
        <v>7</v>
      </c>
      <c r="D178" s="2" t="s">
        <v>299</v>
      </c>
      <c r="E178">
        <v>2</v>
      </c>
      <c r="F178" t="s">
        <v>250</v>
      </c>
      <c r="G178" t="s">
        <v>291</v>
      </c>
      <c r="H178">
        <v>9.5</v>
      </c>
      <c r="I178" s="3">
        <v>43385</v>
      </c>
      <c r="J178" t="s">
        <v>258</v>
      </c>
      <c r="K178" s="2">
        <v>43385</v>
      </c>
    </row>
    <row r="179" spans="1:11" x14ac:dyDescent="0.35">
      <c r="A179" t="s">
        <v>59</v>
      </c>
      <c r="B179">
        <v>11</v>
      </c>
      <c r="C179">
        <f t="shared" si="5"/>
        <v>5</v>
      </c>
      <c r="D179" s="2" t="s">
        <v>294</v>
      </c>
      <c r="E179">
        <v>2</v>
      </c>
      <c r="F179" t="s">
        <v>250</v>
      </c>
      <c r="G179" t="s">
        <v>291</v>
      </c>
      <c r="H179">
        <v>9.6</v>
      </c>
      <c r="I179" s="3">
        <v>43384</v>
      </c>
      <c r="J179" t="s">
        <v>258</v>
      </c>
      <c r="K179" s="2">
        <v>43384</v>
      </c>
    </row>
    <row r="180" spans="1:11" x14ac:dyDescent="0.35">
      <c r="A180" t="s">
        <v>60</v>
      </c>
      <c r="B180">
        <v>11</v>
      </c>
      <c r="C180">
        <f t="shared" si="5"/>
        <v>4</v>
      </c>
      <c r="D180" s="2" t="s">
        <v>297</v>
      </c>
      <c r="E180">
        <v>2</v>
      </c>
      <c r="F180" t="s">
        <v>250</v>
      </c>
      <c r="G180" t="s">
        <v>291</v>
      </c>
      <c r="H180">
        <v>10.3</v>
      </c>
      <c r="I180" s="3">
        <v>43384</v>
      </c>
      <c r="J180" t="s">
        <v>258</v>
      </c>
      <c r="K180" s="2">
        <v>43384</v>
      </c>
    </row>
    <row r="181" spans="1:11" x14ac:dyDescent="0.35">
      <c r="A181" t="s">
        <v>70</v>
      </c>
      <c r="B181">
        <v>11</v>
      </c>
      <c r="C181">
        <f t="shared" si="5"/>
        <v>4</v>
      </c>
      <c r="D181" s="2" t="s">
        <v>297</v>
      </c>
      <c r="E181">
        <v>2</v>
      </c>
      <c r="F181" t="s">
        <v>250</v>
      </c>
      <c r="G181" t="s">
        <v>291</v>
      </c>
      <c r="H181">
        <v>10.9</v>
      </c>
      <c r="I181" s="3">
        <v>43384</v>
      </c>
      <c r="J181" t="s">
        <v>258</v>
      </c>
      <c r="K181" s="2">
        <v>43384</v>
      </c>
    </row>
    <row r="182" spans="1:11" x14ac:dyDescent="0.35">
      <c r="A182" t="s">
        <v>71</v>
      </c>
      <c r="B182">
        <v>11</v>
      </c>
      <c r="C182">
        <f t="shared" si="5"/>
        <v>6</v>
      </c>
      <c r="D182" s="2" t="s">
        <v>296</v>
      </c>
      <c r="E182">
        <v>2</v>
      </c>
      <c r="F182" t="s">
        <v>250</v>
      </c>
      <c r="G182" t="s">
        <v>291</v>
      </c>
      <c r="H182">
        <v>10.9</v>
      </c>
      <c r="I182" s="3">
        <v>43385</v>
      </c>
      <c r="J182" t="s">
        <v>258</v>
      </c>
      <c r="K182" s="2">
        <v>43385</v>
      </c>
    </row>
    <row r="183" spans="1:11" x14ac:dyDescent="0.35">
      <c r="A183" t="s">
        <v>47</v>
      </c>
      <c r="B183">
        <v>12</v>
      </c>
      <c r="C183">
        <f t="shared" si="5"/>
        <v>7</v>
      </c>
      <c r="D183" s="2" t="s">
        <v>295</v>
      </c>
      <c r="E183">
        <v>2</v>
      </c>
      <c r="F183" t="s">
        <v>250</v>
      </c>
      <c r="G183" t="s">
        <v>291</v>
      </c>
      <c r="H183">
        <v>8.4</v>
      </c>
      <c r="I183" s="3">
        <v>43383</v>
      </c>
      <c r="J183" t="s">
        <v>258</v>
      </c>
      <c r="K183" s="2">
        <v>43383</v>
      </c>
    </row>
    <row r="184" spans="1:11" x14ac:dyDescent="0.35">
      <c r="A184" t="s">
        <v>50</v>
      </c>
      <c r="B184">
        <v>12</v>
      </c>
      <c r="C184">
        <f t="shared" si="5"/>
        <v>7</v>
      </c>
      <c r="D184" s="2" t="s">
        <v>295</v>
      </c>
      <c r="E184">
        <v>2</v>
      </c>
      <c r="F184" t="s">
        <v>250</v>
      </c>
      <c r="G184" t="s">
        <v>291</v>
      </c>
      <c r="H184">
        <v>11.2</v>
      </c>
      <c r="I184" s="3">
        <v>43383</v>
      </c>
      <c r="J184" t="s">
        <v>258</v>
      </c>
      <c r="K184" s="2">
        <v>43383</v>
      </c>
    </row>
    <row r="185" spans="1:11" x14ac:dyDescent="0.35">
      <c r="A185" t="s">
        <v>69</v>
      </c>
      <c r="B185">
        <v>12</v>
      </c>
      <c r="C185">
        <f t="shared" si="5"/>
        <v>6</v>
      </c>
      <c r="D185" s="2" t="s">
        <v>295</v>
      </c>
      <c r="E185">
        <v>2</v>
      </c>
      <c r="F185" t="s">
        <v>250</v>
      </c>
      <c r="G185" t="s">
        <v>291</v>
      </c>
      <c r="H185">
        <v>11.6</v>
      </c>
      <c r="I185" s="3">
        <v>43384</v>
      </c>
      <c r="J185" t="s">
        <v>258</v>
      </c>
      <c r="K185" s="2">
        <v>43384</v>
      </c>
    </row>
    <row r="186" spans="1:11" x14ac:dyDescent="0.35">
      <c r="A186" t="s">
        <v>52</v>
      </c>
      <c r="B186">
        <v>13</v>
      </c>
      <c r="C186">
        <f t="shared" si="5"/>
        <v>4</v>
      </c>
      <c r="D186" s="2" t="s">
        <v>293</v>
      </c>
      <c r="E186">
        <v>2</v>
      </c>
      <c r="F186" t="s">
        <v>250</v>
      </c>
      <c r="G186" t="s">
        <v>291</v>
      </c>
      <c r="H186">
        <v>12.2</v>
      </c>
      <c r="I186" s="3">
        <v>43383</v>
      </c>
      <c r="J186" t="s">
        <v>258</v>
      </c>
      <c r="K186" s="2">
        <v>43383</v>
      </c>
    </row>
    <row r="187" spans="1:11" x14ac:dyDescent="0.35">
      <c r="A187" t="s">
        <v>66</v>
      </c>
      <c r="B187">
        <v>13</v>
      </c>
      <c r="C187">
        <f t="shared" si="5"/>
        <v>5</v>
      </c>
      <c r="D187" s="2" t="s">
        <v>294</v>
      </c>
      <c r="E187">
        <v>2</v>
      </c>
      <c r="F187" t="s">
        <v>250</v>
      </c>
      <c r="G187" t="s">
        <v>291</v>
      </c>
      <c r="H187">
        <v>9.8000000000000007</v>
      </c>
      <c r="I187" s="3">
        <v>43384</v>
      </c>
      <c r="J187" t="s">
        <v>258</v>
      </c>
      <c r="K187" s="2">
        <v>43384</v>
      </c>
    </row>
    <row r="188" spans="1:11" x14ac:dyDescent="0.35">
      <c r="A188" t="s">
        <v>74</v>
      </c>
      <c r="B188">
        <v>13</v>
      </c>
      <c r="C188">
        <f t="shared" si="5"/>
        <v>7</v>
      </c>
      <c r="D188" s="2" t="s">
        <v>299</v>
      </c>
      <c r="E188">
        <v>2</v>
      </c>
      <c r="F188" t="s">
        <v>250</v>
      </c>
      <c r="G188" t="s">
        <v>291</v>
      </c>
      <c r="H188">
        <v>11</v>
      </c>
      <c r="I188" s="3">
        <v>43385</v>
      </c>
      <c r="J188" t="s">
        <v>258</v>
      </c>
      <c r="K188" s="2">
        <v>43385</v>
      </c>
    </row>
    <row r="189" spans="1:11" x14ac:dyDescent="0.35">
      <c r="A189" t="s">
        <v>43</v>
      </c>
      <c r="B189">
        <v>14</v>
      </c>
      <c r="C189">
        <f t="shared" si="5"/>
        <v>4</v>
      </c>
      <c r="D189" s="2" t="s">
        <v>292</v>
      </c>
      <c r="E189">
        <v>2</v>
      </c>
      <c r="F189" t="s">
        <v>250</v>
      </c>
      <c r="G189" t="s">
        <v>291</v>
      </c>
      <c r="H189">
        <v>10.9</v>
      </c>
      <c r="I189" s="3">
        <v>43382</v>
      </c>
      <c r="J189" t="s">
        <v>258</v>
      </c>
      <c r="K189" s="2">
        <v>43382</v>
      </c>
    </row>
    <row r="190" spans="1:11" x14ac:dyDescent="0.35">
      <c r="A190" t="s">
        <v>63</v>
      </c>
      <c r="B190">
        <v>14</v>
      </c>
      <c r="C190">
        <f t="shared" si="5"/>
        <v>5</v>
      </c>
      <c r="D190" s="2" t="s">
        <v>294</v>
      </c>
      <c r="E190">
        <v>2</v>
      </c>
      <c r="F190" t="s">
        <v>250</v>
      </c>
      <c r="G190" t="s">
        <v>291</v>
      </c>
      <c r="H190">
        <v>9.3000000000000007</v>
      </c>
      <c r="I190" s="3">
        <v>43384</v>
      </c>
      <c r="J190" t="s">
        <v>258</v>
      </c>
      <c r="K190" s="2">
        <v>43384</v>
      </c>
    </row>
    <row r="191" spans="1:11" x14ac:dyDescent="0.35">
      <c r="A191" t="s">
        <v>72</v>
      </c>
      <c r="B191">
        <v>14</v>
      </c>
      <c r="C191">
        <f t="shared" si="5"/>
        <v>6</v>
      </c>
      <c r="D191" s="2" t="s">
        <v>296</v>
      </c>
      <c r="E191">
        <v>2</v>
      </c>
      <c r="F191" t="s">
        <v>250</v>
      </c>
      <c r="G191" t="s">
        <v>291</v>
      </c>
      <c r="H191">
        <v>10.8</v>
      </c>
      <c r="I191" s="3">
        <v>43385</v>
      </c>
      <c r="J191" t="s">
        <v>258</v>
      </c>
      <c r="K191" s="2">
        <v>43385</v>
      </c>
    </row>
    <row r="192" spans="1:11" x14ac:dyDescent="0.35">
      <c r="A192" t="s">
        <v>42</v>
      </c>
      <c r="B192">
        <v>15</v>
      </c>
      <c r="C192">
        <f t="shared" si="5"/>
        <v>5</v>
      </c>
      <c r="D192" s="2" t="s">
        <v>293</v>
      </c>
      <c r="E192">
        <v>2</v>
      </c>
      <c r="F192" t="s">
        <v>250</v>
      </c>
      <c r="G192" t="s">
        <v>291</v>
      </c>
      <c r="H192">
        <v>10.1</v>
      </c>
      <c r="I192" s="3">
        <v>43382</v>
      </c>
      <c r="J192" t="s">
        <v>258</v>
      </c>
      <c r="K192" s="2">
        <v>43382</v>
      </c>
    </row>
    <row r="193" spans="1:11" x14ac:dyDescent="0.35">
      <c r="A193" t="s">
        <v>62</v>
      </c>
      <c r="B193">
        <v>15</v>
      </c>
      <c r="C193">
        <f t="shared" si="5"/>
        <v>5</v>
      </c>
      <c r="D193" s="2" t="s">
        <v>294</v>
      </c>
      <c r="E193">
        <v>2</v>
      </c>
      <c r="F193" t="s">
        <v>250</v>
      </c>
      <c r="G193" t="s">
        <v>291</v>
      </c>
      <c r="H193">
        <v>11.1</v>
      </c>
      <c r="I193" s="3">
        <v>43384</v>
      </c>
      <c r="J193" t="s">
        <v>258</v>
      </c>
      <c r="K193" s="2">
        <v>43384</v>
      </c>
    </row>
    <row r="194" spans="1:11" x14ac:dyDescent="0.35">
      <c r="A194" t="s">
        <v>67</v>
      </c>
      <c r="B194">
        <v>15</v>
      </c>
      <c r="C194">
        <f t="shared" si="5"/>
        <v>5</v>
      </c>
      <c r="D194" s="2" t="s">
        <v>294</v>
      </c>
      <c r="E194">
        <v>2</v>
      </c>
      <c r="F194" t="s">
        <v>250</v>
      </c>
      <c r="G194" t="s">
        <v>291</v>
      </c>
      <c r="H194">
        <v>10.8</v>
      </c>
      <c r="I194" s="3">
        <v>43384</v>
      </c>
      <c r="J194" t="s">
        <v>258</v>
      </c>
      <c r="K194" s="2">
        <v>43384</v>
      </c>
    </row>
    <row r="195" spans="1:11" x14ac:dyDescent="0.35">
      <c r="A195" t="s">
        <v>51</v>
      </c>
      <c r="B195">
        <v>16</v>
      </c>
      <c r="C195">
        <f t="shared" si="5"/>
        <v>5</v>
      </c>
      <c r="D195" s="2" t="s">
        <v>297</v>
      </c>
      <c r="E195">
        <v>2</v>
      </c>
      <c r="F195" t="s">
        <v>250</v>
      </c>
      <c r="G195" t="s">
        <v>291</v>
      </c>
      <c r="H195">
        <v>10.3</v>
      </c>
      <c r="I195" s="3">
        <v>43383</v>
      </c>
      <c r="J195" t="s">
        <v>258</v>
      </c>
      <c r="K195" s="2">
        <v>43383</v>
      </c>
    </row>
    <row r="196" spans="1:11" x14ac:dyDescent="0.35">
      <c r="A196" t="s">
        <v>57</v>
      </c>
      <c r="B196">
        <v>16</v>
      </c>
      <c r="C196">
        <f t="shared" si="5"/>
        <v>4</v>
      </c>
      <c r="D196" s="2" t="s">
        <v>297</v>
      </c>
      <c r="E196">
        <v>2</v>
      </c>
      <c r="F196" t="s">
        <v>250</v>
      </c>
      <c r="G196" t="s">
        <v>291</v>
      </c>
      <c r="H196">
        <v>13.9</v>
      </c>
      <c r="I196" s="3">
        <v>43384</v>
      </c>
      <c r="J196" t="s">
        <v>258</v>
      </c>
      <c r="K196" s="2">
        <v>43384</v>
      </c>
    </row>
    <row r="197" spans="1:11" x14ac:dyDescent="0.35">
      <c r="A197" t="s">
        <v>73</v>
      </c>
      <c r="B197">
        <v>16</v>
      </c>
      <c r="C197">
        <f t="shared" si="5"/>
        <v>6</v>
      </c>
      <c r="D197" s="2" t="s">
        <v>296</v>
      </c>
      <c r="E197">
        <v>2</v>
      </c>
      <c r="F197" t="s">
        <v>250</v>
      </c>
      <c r="G197" t="s">
        <v>291</v>
      </c>
      <c r="H197">
        <v>14.7</v>
      </c>
      <c r="I197" s="3">
        <v>43385</v>
      </c>
      <c r="J197" t="s">
        <v>258</v>
      </c>
      <c r="K197" s="2">
        <v>43385</v>
      </c>
    </row>
    <row r="198" spans="1:11" x14ac:dyDescent="0.35">
      <c r="A198" t="s">
        <v>64</v>
      </c>
      <c r="B198">
        <v>29</v>
      </c>
      <c r="C198">
        <f t="shared" si="5"/>
        <v>6</v>
      </c>
      <c r="D198" s="2" t="s">
        <v>295</v>
      </c>
      <c r="E198">
        <v>2</v>
      </c>
      <c r="F198" t="s">
        <v>250</v>
      </c>
      <c r="G198" t="s">
        <v>291</v>
      </c>
      <c r="H198">
        <v>11.9</v>
      </c>
      <c r="I198" s="3">
        <v>43384</v>
      </c>
      <c r="J198" t="s">
        <v>258</v>
      </c>
      <c r="K198" s="2">
        <v>43384</v>
      </c>
    </row>
    <row r="199" spans="1:11" x14ac:dyDescent="0.35">
      <c r="A199" t="s">
        <v>65</v>
      </c>
      <c r="B199">
        <v>30</v>
      </c>
      <c r="C199">
        <f t="shared" si="5"/>
        <v>6</v>
      </c>
      <c r="D199" s="2" t="s">
        <v>295</v>
      </c>
      <c r="E199">
        <v>2</v>
      </c>
      <c r="F199" t="s">
        <v>250</v>
      </c>
      <c r="G199" t="s">
        <v>291</v>
      </c>
      <c r="H199">
        <v>10.8</v>
      </c>
      <c r="I199" s="3">
        <v>43384</v>
      </c>
      <c r="J199" t="s">
        <v>258</v>
      </c>
      <c r="K199" s="2">
        <v>43384</v>
      </c>
    </row>
    <row r="200" spans="1:11" x14ac:dyDescent="0.35">
      <c r="A200" t="s">
        <v>188</v>
      </c>
      <c r="B200">
        <v>0</v>
      </c>
      <c r="E200">
        <v>2</v>
      </c>
      <c r="F200" t="s">
        <v>255</v>
      </c>
      <c r="G200" t="s">
        <v>291</v>
      </c>
      <c r="H200">
        <v>9.6</v>
      </c>
      <c r="I200" s="3">
        <v>43383</v>
      </c>
      <c r="J200" t="s">
        <v>258</v>
      </c>
      <c r="K200" s="2">
        <v>43383</v>
      </c>
    </row>
    <row r="201" spans="1:11" x14ac:dyDescent="0.35">
      <c r="A201" t="s">
        <v>195</v>
      </c>
      <c r="B201">
        <v>0</v>
      </c>
      <c r="E201">
        <v>2</v>
      </c>
      <c r="F201" t="s">
        <v>255</v>
      </c>
      <c r="G201" t="s">
        <v>291</v>
      </c>
      <c r="H201">
        <v>10.3</v>
      </c>
      <c r="I201" s="3">
        <v>43383</v>
      </c>
      <c r="J201" t="s">
        <v>258</v>
      </c>
      <c r="K201" s="2">
        <v>43383</v>
      </c>
    </row>
    <row r="202" spans="1:11" x14ac:dyDescent="0.35">
      <c r="A202" t="s">
        <v>210</v>
      </c>
      <c r="B202">
        <v>0</v>
      </c>
      <c r="E202">
        <v>2</v>
      </c>
      <c r="F202" t="s">
        <v>255</v>
      </c>
      <c r="G202" t="s">
        <v>291</v>
      </c>
      <c r="H202">
        <v>7.9</v>
      </c>
      <c r="I202" s="3">
        <v>43385</v>
      </c>
      <c r="J202" t="s">
        <v>258</v>
      </c>
      <c r="K202" s="2">
        <v>43385</v>
      </c>
    </row>
    <row r="203" spans="1:11" x14ac:dyDescent="0.35">
      <c r="A203" t="s">
        <v>212</v>
      </c>
      <c r="B203">
        <v>0</v>
      </c>
      <c r="E203">
        <v>2</v>
      </c>
      <c r="F203" t="s">
        <v>255</v>
      </c>
      <c r="G203" t="s">
        <v>291</v>
      </c>
      <c r="H203">
        <v>8.9</v>
      </c>
      <c r="I203" s="3">
        <v>43385</v>
      </c>
      <c r="J203" t="s">
        <v>258</v>
      </c>
      <c r="K203" s="2">
        <v>43385</v>
      </c>
    </row>
    <row r="204" spans="1:11" x14ac:dyDescent="0.35">
      <c r="A204" t="s">
        <v>189</v>
      </c>
      <c r="B204">
        <v>2</v>
      </c>
      <c r="C204">
        <f t="shared" ref="C204:C234" si="6">D204-K204</f>
        <v>7</v>
      </c>
      <c r="D204" s="2" t="s">
        <v>295</v>
      </c>
      <c r="E204">
        <v>2</v>
      </c>
      <c r="F204" t="s">
        <v>255</v>
      </c>
      <c r="G204" t="s">
        <v>291</v>
      </c>
      <c r="H204">
        <v>11.2</v>
      </c>
      <c r="I204" s="3">
        <v>43383</v>
      </c>
      <c r="J204" t="s">
        <v>258</v>
      </c>
      <c r="K204" s="2">
        <v>43383</v>
      </c>
    </row>
    <row r="205" spans="1:11" x14ac:dyDescent="0.35">
      <c r="A205" t="s">
        <v>199</v>
      </c>
      <c r="B205">
        <v>5</v>
      </c>
      <c r="C205">
        <f t="shared" si="6"/>
        <v>4</v>
      </c>
      <c r="D205" s="2" t="s">
        <v>297</v>
      </c>
      <c r="E205">
        <v>2</v>
      </c>
      <c r="F205" t="s">
        <v>255</v>
      </c>
      <c r="G205" t="s">
        <v>291</v>
      </c>
      <c r="H205">
        <v>9.9</v>
      </c>
      <c r="I205" s="3">
        <v>43384</v>
      </c>
      <c r="J205" t="s">
        <v>258</v>
      </c>
      <c r="K205" s="2">
        <v>43384</v>
      </c>
    </row>
    <row r="206" spans="1:11" x14ac:dyDescent="0.35">
      <c r="A206" t="s">
        <v>181</v>
      </c>
      <c r="B206">
        <v>6</v>
      </c>
      <c r="C206">
        <f t="shared" si="6"/>
        <v>5</v>
      </c>
      <c r="D206" s="2" t="s">
        <v>293</v>
      </c>
      <c r="E206">
        <v>2</v>
      </c>
      <c r="F206" t="s">
        <v>255</v>
      </c>
      <c r="G206" t="s">
        <v>291</v>
      </c>
      <c r="H206">
        <v>9.6</v>
      </c>
      <c r="I206" s="3">
        <v>43382</v>
      </c>
      <c r="J206" t="s">
        <v>258</v>
      </c>
      <c r="K206" s="2">
        <v>43382</v>
      </c>
    </row>
    <row r="207" spans="1:11" x14ac:dyDescent="0.35">
      <c r="A207" t="s">
        <v>193</v>
      </c>
      <c r="B207">
        <v>6</v>
      </c>
      <c r="C207">
        <f t="shared" si="6"/>
        <v>5</v>
      </c>
      <c r="D207" s="2" t="s">
        <v>297</v>
      </c>
      <c r="E207">
        <v>2</v>
      </c>
      <c r="F207" t="s">
        <v>255</v>
      </c>
      <c r="G207" t="s">
        <v>291</v>
      </c>
      <c r="H207">
        <v>8</v>
      </c>
      <c r="I207" s="3">
        <v>43383</v>
      </c>
      <c r="J207" t="s">
        <v>258</v>
      </c>
      <c r="K207" s="2">
        <v>43383</v>
      </c>
    </row>
    <row r="208" spans="1:11" x14ac:dyDescent="0.35">
      <c r="A208" t="s">
        <v>197</v>
      </c>
      <c r="B208">
        <v>6</v>
      </c>
      <c r="C208">
        <f t="shared" si="6"/>
        <v>4</v>
      </c>
      <c r="D208" s="2" t="s">
        <v>293</v>
      </c>
      <c r="E208">
        <v>2</v>
      </c>
      <c r="F208" t="s">
        <v>255</v>
      </c>
      <c r="G208" t="s">
        <v>291</v>
      </c>
      <c r="H208">
        <v>9.6999999999999993</v>
      </c>
      <c r="I208" s="3">
        <v>43383</v>
      </c>
      <c r="J208" t="s">
        <v>258</v>
      </c>
      <c r="K208" s="2">
        <v>43383</v>
      </c>
    </row>
    <row r="209" spans="1:11" x14ac:dyDescent="0.35">
      <c r="A209" t="s">
        <v>201</v>
      </c>
      <c r="B209">
        <v>8</v>
      </c>
      <c r="C209">
        <f t="shared" si="6"/>
        <v>4</v>
      </c>
      <c r="D209" s="2" t="s">
        <v>297</v>
      </c>
      <c r="E209">
        <v>2</v>
      </c>
      <c r="F209" t="s">
        <v>255</v>
      </c>
      <c r="G209" t="s">
        <v>291</v>
      </c>
      <c r="H209">
        <v>11.4</v>
      </c>
      <c r="I209" s="3">
        <v>43384</v>
      </c>
      <c r="J209" t="s">
        <v>258</v>
      </c>
      <c r="K209" s="2">
        <v>43384</v>
      </c>
    </row>
    <row r="210" spans="1:11" x14ac:dyDescent="0.35">
      <c r="A210" t="s">
        <v>184</v>
      </c>
      <c r="B210">
        <v>9</v>
      </c>
      <c r="C210">
        <f t="shared" si="6"/>
        <v>4</v>
      </c>
      <c r="D210" s="2" t="s">
        <v>292</v>
      </c>
      <c r="E210">
        <v>2</v>
      </c>
      <c r="F210" t="s">
        <v>255</v>
      </c>
      <c r="G210" t="s">
        <v>291</v>
      </c>
      <c r="H210">
        <v>9.6</v>
      </c>
      <c r="I210" s="3">
        <v>43382</v>
      </c>
      <c r="J210" t="s">
        <v>258</v>
      </c>
      <c r="K210" s="2">
        <v>43382</v>
      </c>
    </row>
    <row r="211" spans="1:11" x14ac:dyDescent="0.35">
      <c r="A211" t="s">
        <v>211</v>
      </c>
      <c r="B211">
        <v>9</v>
      </c>
      <c r="C211">
        <f t="shared" si="6"/>
        <v>7</v>
      </c>
      <c r="D211" s="2" t="s">
        <v>299</v>
      </c>
      <c r="E211">
        <v>2</v>
      </c>
      <c r="F211" t="s">
        <v>255</v>
      </c>
      <c r="G211" t="s">
        <v>291</v>
      </c>
      <c r="H211">
        <v>10</v>
      </c>
      <c r="I211" s="3">
        <v>43385</v>
      </c>
      <c r="J211" t="s">
        <v>258</v>
      </c>
      <c r="K211" s="2">
        <v>43385</v>
      </c>
    </row>
    <row r="212" spans="1:11" x14ac:dyDescent="0.35">
      <c r="A212" t="s">
        <v>183</v>
      </c>
      <c r="B212">
        <v>10</v>
      </c>
      <c r="C212">
        <f t="shared" si="6"/>
        <v>4</v>
      </c>
      <c r="D212" s="2" t="s">
        <v>292</v>
      </c>
      <c r="E212">
        <v>2</v>
      </c>
      <c r="F212" t="s">
        <v>255</v>
      </c>
      <c r="G212" t="s">
        <v>291</v>
      </c>
      <c r="H212">
        <v>9.6999999999999993</v>
      </c>
      <c r="I212" s="3">
        <v>43382</v>
      </c>
      <c r="J212" t="s">
        <v>258</v>
      </c>
      <c r="K212" s="2">
        <v>43382</v>
      </c>
    </row>
    <row r="213" spans="1:11" x14ac:dyDescent="0.35">
      <c r="A213" t="s">
        <v>190</v>
      </c>
      <c r="B213">
        <v>10</v>
      </c>
      <c r="C213">
        <f t="shared" si="6"/>
        <v>7</v>
      </c>
      <c r="D213" s="2" t="s">
        <v>295</v>
      </c>
      <c r="E213">
        <v>2</v>
      </c>
      <c r="F213" t="s">
        <v>255</v>
      </c>
      <c r="G213" t="s">
        <v>291</v>
      </c>
      <c r="H213">
        <v>7.5</v>
      </c>
      <c r="I213" s="3">
        <v>43383</v>
      </c>
      <c r="J213" t="s">
        <v>258</v>
      </c>
      <c r="K213" s="2">
        <v>43383</v>
      </c>
    </row>
    <row r="214" spans="1:11" x14ac:dyDescent="0.35">
      <c r="A214" t="s">
        <v>209</v>
      </c>
      <c r="B214">
        <v>10</v>
      </c>
      <c r="C214">
        <f t="shared" si="6"/>
        <v>6</v>
      </c>
      <c r="D214" s="2" t="s">
        <v>296</v>
      </c>
      <c r="E214">
        <v>2</v>
      </c>
      <c r="F214" t="s">
        <v>255</v>
      </c>
      <c r="G214" t="s">
        <v>291</v>
      </c>
      <c r="H214">
        <v>9.6</v>
      </c>
      <c r="I214" s="3">
        <v>43385</v>
      </c>
      <c r="J214" t="s">
        <v>258</v>
      </c>
      <c r="K214" s="2">
        <v>43385</v>
      </c>
    </row>
    <row r="215" spans="1:11" x14ac:dyDescent="0.35">
      <c r="A215" t="s">
        <v>191</v>
      </c>
      <c r="B215">
        <v>11</v>
      </c>
      <c r="C215">
        <f t="shared" si="6"/>
        <v>6</v>
      </c>
      <c r="D215" s="2" t="s">
        <v>294</v>
      </c>
      <c r="E215">
        <v>2</v>
      </c>
      <c r="F215" t="s">
        <v>255</v>
      </c>
      <c r="G215" t="s">
        <v>291</v>
      </c>
      <c r="H215">
        <v>7</v>
      </c>
      <c r="I215" s="3">
        <v>43383</v>
      </c>
      <c r="J215" t="s">
        <v>258</v>
      </c>
      <c r="K215" s="2">
        <v>43383</v>
      </c>
    </row>
    <row r="216" spans="1:11" x14ac:dyDescent="0.35">
      <c r="A216" t="s">
        <v>196</v>
      </c>
      <c r="B216">
        <v>11</v>
      </c>
      <c r="C216">
        <f t="shared" si="6"/>
        <v>5</v>
      </c>
      <c r="D216" s="2" t="s">
        <v>297</v>
      </c>
      <c r="E216">
        <v>2</v>
      </c>
      <c r="F216" t="s">
        <v>255</v>
      </c>
      <c r="G216" t="s">
        <v>291</v>
      </c>
      <c r="H216">
        <v>10.199999999999999</v>
      </c>
      <c r="I216" s="3">
        <v>43383</v>
      </c>
      <c r="J216" t="s">
        <v>258</v>
      </c>
      <c r="K216" s="2">
        <v>43383</v>
      </c>
    </row>
    <row r="217" spans="1:11" x14ac:dyDescent="0.35">
      <c r="A217" t="s">
        <v>204</v>
      </c>
      <c r="B217">
        <v>11</v>
      </c>
      <c r="C217">
        <f t="shared" si="6"/>
        <v>4</v>
      </c>
      <c r="D217" s="2" t="s">
        <v>297</v>
      </c>
      <c r="E217">
        <v>2</v>
      </c>
      <c r="F217" t="s">
        <v>255</v>
      </c>
      <c r="G217" t="s">
        <v>291</v>
      </c>
      <c r="H217">
        <v>11.1</v>
      </c>
      <c r="I217" s="3">
        <v>43384</v>
      </c>
      <c r="J217" t="s">
        <v>258</v>
      </c>
      <c r="K217" s="2">
        <v>43384</v>
      </c>
    </row>
    <row r="218" spans="1:11" x14ac:dyDescent="0.35">
      <c r="A218" t="s">
        <v>208</v>
      </c>
      <c r="B218">
        <v>11</v>
      </c>
      <c r="C218">
        <f t="shared" si="6"/>
        <v>7</v>
      </c>
      <c r="D218" s="2" t="s">
        <v>299</v>
      </c>
      <c r="E218">
        <v>2</v>
      </c>
      <c r="F218" t="s">
        <v>255</v>
      </c>
      <c r="G218" t="s">
        <v>291</v>
      </c>
      <c r="H218">
        <v>11.3</v>
      </c>
      <c r="I218" s="3">
        <v>43385</v>
      </c>
      <c r="J218" t="s">
        <v>258</v>
      </c>
      <c r="K218" s="2">
        <v>43385</v>
      </c>
    </row>
    <row r="219" spans="1:11" x14ac:dyDescent="0.35">
      <c r="A219" t="s">
        <v>180</v>
      </c>
      <c r="B219">
        <v>12</v>
      </c>
      <c r="C219">
        <f t="shared" si="6"/>
        <v>5</v>
      </c>
      <c r="D219" s="2" t="s">
        <v>293</v>
      </c>
      <c r="E219">
        <v>2</v>
      </c>
      <c r="F219" t="s">
        <v>255</v>
      </c>
      <c r="G219" t="s">
        <v>291</v>
      </c>
      <c r="H219">
        <v>10.8</v>
      </c>
      <c r="I219" s="3">
        <v>43382</v>
      </c>
      <c r="J219" t="s">
        <v>258</v>
      </c>
      <c r="K219" s="2">
        <v>43382</v>
      </c>
    </row>
    <row r="220" spans="1:11" x14ac:dyDescent="0.35">
      <c r="A220" t="s">
        <v>185</v>
      </c>
      <c r="B220">
        <v>12</v>
      </c>
      <c r="C220">
        <f t="shared" si="6"/>
        <v>4</v>
      </c>
      <c r="D220" s="2" t="s">
        <v>292</v>
      </c>
      <c r="E220">
        <v>2</v>
      </c>
      <c r="F220" t="s">
        <v>255</v>
      </c>
      <c r="G220" t="s">
        <v>291</v>
      </c>
      <c r="H220">
        <v>9.1999999999999993</v>
      </c>
      <c r="I220" s="3">
        <v>43382</v>
      </c>
      <c r="J220" t="s">
        <v>258</v>
      </c>
      <c r="K220" s="2">
        <v>43382</v>
      </c>
    </row>
    <row r="221" spans="1:11" x14ac:dyDescent="0.35">
      <c r="A221" t="s">
        <v>194</v>
      </c>
      <c r="B221">
        <v>12</v>
      </c>
      <c r="C221">
        <f t="shared" si="6"/>
        <v>5</v>
      </c>
      <c r="D221" s="2" t="s">
        <v>297</v>
      </c>
      <c r="E221">
        <v>2</v>
      </c>
      <c r="F221" t="s">
        <v>255</v>
      </c>
      <c r="G221" t="s">
        <v>291</v>
      </c>
      <c r="H221">
        <v>9.6</v>
      </c>
      <c r="I221" s="3">
        <v>43383</v>
      </c>
      <c r="J221" t="s">
        <v>258</v>
      </c>
      <c r="K221" s="2">
        <v>43383</v>
      </c>
    </row>
    <row r="222" spans="1:11" x14ac:dyDescent="0.35">
      <c r="A222" t="s">
        <v>198</v>
      </c>
      <c r="B222">
        <v>12</v>
      </c>
      <c r="C222">
        <f t="shared" si="6"/>
        <v>6</v>
      </c>
      <c r="D222" s="2" t="s">
        <v>295</v>
      </c>
      <c r="E222">
        <v>2</v>
      </c>
      <c r="F222" t="s">
        <v>255</v>
      </c>
      <c r="G222" t="s">
        <v>291</v>
      </c>
      <c r="H222">
        <v>9.1999999999999993</v>
      </c>
      <c r="I222" s="3">
        <v>43384</v>
      </c>
      <c r="J222" t="s">
        <v>258</v>
      </c>
      <c r="K222" s="2">
        <v>43384</v>
      </c>
    </row>
    <row r="223" spans="1:11" x14ac:dyDescent="0.35">
      <c r="A223" t="s">
        <v>202</v>
      </c>
      <c r="B223">
        <v>12</v>
      </c>
      <c r="C223">
        <f t="shared" si="6"/>
        <v>6</v>
      </c>
      <c r="D223" s="2" t="s">
        <v>295</v>
      </c>
      <c r="E223">
        <v>2</v>
      </c>
      <c r="F223" t="s">
        <v>255</v>
      </c>
      <c r="G223" t="s">
        <v>291</v>
      </c>
      <c r="H223">
        <v>11.2</v>
      </c>
      <c r="I223" s="3">
        <v>43384</v>
      </c>
      <c r="J223" t="s">
        <v>258</v>
      </c>
      <c r="K223" s="2">
        <v>43384</v>
      </c>
    </row>
    <row r="224" spans="1:11" x14ac:dyDescent="0.35">
      <c r="A224" t="s">
        <v>192</v>
      </c>
      <c r="B224">
        <v>13</v>
      </c>
      <c r="C224">
        <f t="shared" si="6"/>
        <v>7</v>
      </c>
      <c r="D224" s="2" t="s">
        <v>295</v>
      </c>
      <c r="E224">
        <v>2</v>
      </c>
      <c r="F224" t="s">
        <v>255</v>
      </c>
      <c r="G224" t="s">
        <v>291</v>
      </c>
      <c r="H224">
        <v>9.1</v>
      </c>
      <c r="I224" s="3">
        <v>43383</v>
      </c>
      <c r="J224" t="s">
        <v>258</v>
      </c>
      <c r="K224" s="2">
        <v>43383</v>
      </c>
    </row>
    <row r="225" spans="1:11" x14ac:dyDescent="0.35">
      <c r="A225" t="s">
        <v>178</v>
      </c>
      <c r="B225">
        <v>14</v>
      </c>
      <c r="C225">
        <f t="shared" si="6"/>
        <v>5</v>
      </c>
      <c r="D225" s="2" t="s">
        <v>293</v>
      </c>
      <c r="E225">
        <v>2</v>
      </c>
      <c r="F225" t="s">
        <v>255</v>
      </c>
      <c r="G225" t="s">
        <v>291</v>
      </c>
      <c r="H225">
        <v>9.1999999999999993</v>
      </c>
      <c r="I225" s="3">
        <v>43382</v>
      </c>
      <c r="J225" t="s">
        <v>258</v>
      </c>
      <c r="K225" s="2">
        <v>43382</v>
      </c>
    </row>
    <row r="226" spans="1:11" x14ac:dyDescent="0.35">
      <c r="A226" t="s">
        <v>186</v>
      </c>
      <c r="B226">
        <v>14</v>
      </c>
      <c r="C226">
        <f t="shared" si="6"/>
        <v>5</v>
      </c>
      <c r="D226" s="2" t="s">
        <v>293</v>
      </c>
      <c r="E226">
        <v>2</v>
      </c>
      <c r="F226" t="s">
        <v>255</v>
      </c>
      <c r="G226" t="s">
        <v>291</v>
      </c>
      <c r="H226">
        <v>10</v>
      </c>
      <c r="I226" s="3">
        <v>43382</v>
      </c>
      <c r="J226" t="s">
        <v>258</v>
      </c>
      <c r="K226" s="2">
        <v>43382</v>
      </c>
    </row>
    <row r="227" spans="1:11" x14ac:dyDescent="0.35">
      <c r="A227" t="s">
        <v>187</v>
      </c>
      <c r="B227">
        <v>14</v>
      </c>
      <c r="C227">
        <f t="shared" si="6"/>
        <v>5</v>
      </c>
      <c r="D227" s="2" t="s">
        <v>293</v>
      </c>
      <c r="E227">
        <v>2</v>
      </c>
      <c r="F227" t="s">
        <v>255</v>
      </c>
      <c r="G227" t="s">
        <v>291</v>
      </c>
      <c r="H227">
        <v>11.3</v>
      </c>
      <c r="I227" s="3">
        <v>43382</v>
      </c>
      <c r="J227" t="s">
        <v>258</v>
      </c>
      <c r="K227" s="2">
        <v>43382</v>
      </c>
    </row>
    <row r="228" spans="1:11" x14ac:dyDescent="0.35">
      <c r="A228" t="s">
        <v>200</v>
      </c>
      <c r="B228">
        <v>14</v>
      </c>
      <c r="C228">
        <f t="shared" si="6"/>
        <v>5</v>
      </c>
      <c r="D228" s="2" t="s">
        <v>294</v>
      </c>
      <c r="E228">
        <v>2</v>
      </c>
      <c r="F228" t="s">
        <v>255</v>
      </c>
      <c r="G228" t="s">
        <v>291</v>
      </c>
      <c r="H228">
        <v>12.3</v>
      </c>
      <c r="I228" s="3">
        <v>43384</v>
      </c>
      <c r="J228" t="s">
        <v>258</v>
      </c>
      <c r="K228" s="2">
        <v>43384</v>
      </c>
    </row>
    <row r="229" spans="1:11" x14ac:dyDescent="0.35">
      <c r="A229" t="s">
        <v>203</v>
      </c>
      <c r="B229">
        <v>14</v>
      </c>
      <c r="C229">
        <f t="shared" si="6"/>
        <v>4</v>
      </c>
      <c r="D229" s="2" t="s">
        <v>297</v>
      </c>
      <c r="E229">
        <v>2</v>
      </c>
      <c r="F229" t="s">
        <v>255</v>
      </c>
      <c r="G229" t="s">
        <v>291</v>
      </c>
      <c r="H229">
        <v>10.3</v>
      </c>
      <c r="I229" s="3">
        <v>43384</v>
      </c>
      <c r="J229" t="s">
        <v>258</v>
      </c>
      <c r="K229" s="2">
        <v>43384</v>
      </c>
    </row>
    <row r="230" spans="1:11" x14ac:dyDescent="0.35">
      <c r="A230" t="s">
        <v>205</v>
      </c>
      <c r="B230">
        <v>14</v>
      </c>
      <c r="C230">
        <f t="shared" si="6"/>
        <v>4</v>
      </c>
      <c r="D230" s="2" t="s">
        <v>297</v>
      </c>
      <c r="E230">
        <v>2</v>
      </c>
      <c r="F230" t="s">
        <v>255</v>
      </c>
      <c r="G230" t="s">
        <v>291</v>
      </c>
      <c r="H230">
        <v>9.4</v>
      </c>
      <c r="I230" s="3">
        <v>43384</v>
      </c>
      <c r="J230" t="s">
        <v>258</v>
      </c>
      <c r="K230" s="2">
        <v>43384</v>
      </c>
    </row>
    <row r="231" spans="1:11" x14ac:dyDescent="0.35">
      <c r="A231" t="s">
        <v>206</v>
      </c>
      <c r="B231">
        <v>14</v>
      </c>
      <c r="C231">
        <f t="shared" si="6"/>
        <v>4</v>
      </c>
      <c r="D231" s="2" t="s">
        <v>297</v>
      </c>
      <c r="E231">
        <v>2</v>
      </c>
      <c r="F231" t="s">
        <v>255</v>
      </c>
      <c r="G231" t="s">
        <v>291</v>
      </c>
      <c r="H231">
        <v>9.6999999999999993</v>
      </c>
      <c r="I231" s="3">
        <v>43384</v>
      </c>
      <c r="J231" t="s">
        <v>258</v>
      </c>
      <c r="K231" s="2">
        <v>43384</v>
      </c>
    </row>
    <row r="232" spans="1:11" x14ac:dyDescent="0.35">
      <c r="A232" t="s">
        <v>207</v>
      </c>
      <c r="B232">
        <v>14</v>
      </c>
      <c r="C232">
        <f t="shared" si="6"/>
        <v>4</v>
      </c>
      <c r="D232" s="2" t="s">
        <v>297</v>
      </c>
      <c r="E232">
        <v>2</v>
      </c>
      <c r="F232" t="s">
        <v>255</v>
      </c>
      <c r="G232" t="s">
        <v>291</v>
      </c>
      <c r="H232">
        <v>11.4</v>
      </c>
      <c r="I232" s="3">
        <v>43384</v>
      </c>
      <c r="J232" t="s">
        <v>258</v>
      </c>
      <c r="K232" s="2">
        <v>43384</v>
      </c>
    </row>
    <row r="233" spans="1:11" x14ac:dyDescent="0.35">
      <c r="A233" t="s">
        <v>182</v>
      </c>
      <c r="B233">
        <v>15</v>
      </c>
      <c r="C233">
        <f t="shared" si="6"/>
        <v>5</v>
      </c>
      <c r="D233" s="2" t="s">
        <v>293</v>
      </c>
      <c r="E233">
        <v>2</v>
      </c>
      <c r="F233" t="s">
        <v>255</v>
      </c>
      <c r="G233" t="s">
        <v>291</v>
      </c>
      <c r="H233">
        <v>12.5</v>
      </c>
      <c r="I233" s="3">
        <v>43382</v>
      </c>
      <c r="J233" t="s">
        <v>258</v>
      </c>
      <c r="K233" s="2">
        <v>43382</v>
      </c>
    </row>
    <row r="234" spans="1:11" x14ac:dyDescent="0.35">
      <c r="A234" t="s">
        <v>179</v>
      </c>
      <c r="B234">
        <v>16</v>
      </c>
      <c r="C234">
        <f t="shared" si="6"/>
        <v>4</v>
      </c>
      <c r="D234" s="2" t="s">
        <v>292</v>
      </c>
      <c r="E234">
        <v>2</v>
      </c>
      <c r="F234" t="s">
        <v>255</v>
      </c>
      <c r="G234" t="s">
        <v>291</v>
      </c>
      <c r="H234">
        <v>10.6</v>
      </c>
      <c r="I234" s="3">
        <v>43382</v>
      </c>
      <c r="J234" t="s">
        <v>258</v>
      </c>
      <c r="K234" s="2">
        <v>43382</v>
      </c>
    </row>
    <row r="235" spans="1:11" x14ac:dyDescent="0.35">
      <c r="A235" t="s">
        <v>10</v>
      </c>
      <c r="B235">
        <v>0</v>
      </c>
      <c r="E235">
        <v>2</v>
      </c>
      <c r="F235" t="s">
        <v>249</v>
      </c>
      <c r="G235" t="s">
        <v>291</v>
      </c>
      <c r="H235">
        <v>11.6</v>
      </c>
      <c r="I235" s="3">
        <v>43382</v>
      </c>
      <c r="J235" t="s">
        <v>258</v>
      </c>
      <c r="K235" s="2">
        <v>43382</v>
      </c>
    </row>
    <row r="236" spans="1:11" x14ac:dyDescent="0.35">
      <c r="A236" t="s">
        <v>11</v>
      </c>
      <c r="B236">
        <v>0</v>
      </c>
      <c r="E236">
        <v>2</v>
      </c>
      <c r="F236" t="s">
        <v>249</v>
      </c>
      <c r="G236" t="s">
        <v>291</v>
      </c>
      <c r="H236">
        <v>11.2</v>
      </c>
      <c r="I236" s="3">
        <v>43382</v>
      </c>
      <c r="J236" t="s">
        <v>258</v>
      </c>
      <c r="K236" s="2">
        <v>43382</v>
      </c>
    </row>
    <row r="237" spans="1:11" x14ac:dyDescent="0.35">
      <c r="A237" t="s">
        <v>16</v>
      </c>
      <c r="B237">
        <v>0</v>
      </c>
      <c r="E237">
        <v>2</v>
      </c>
      <c r="F237" t="s">
        <v>249</v>
      </c>
      <c r="G237" t="s">
        <v>291</v>
      </c>
      <c r="H237">
        <v>11.2</v>
      </c>
      <c r="I237" s="3">
        <v>43383</v>
      </c>
      <c r="J237" t="s">
        <v>258</v>
      </c>
      <c r="K237" s="2">
        <v>43383</v>
      </c>
    </row>
    <row r="238" spans="1:11" x14ac:dyDescent="0.35">
      <c r="A238" t="s">
        <v>19</v>
      </c>
      <c r="B238">
        <v>0</v>
      </c>
      <c r="E238">
        <v>2</v>
      </c>
      <c r="F238" t="s">
        <v>249</v>
      </c>
      <c r="G238" t="s">
        <v>291</v>
      </c>
      <c r="H238">
        <v>8.1</v>
      </c>
      <c r="I238" s="3">
        <v>43383</v>
      </c>
      <c r="J238" t="s">
        <v>258</v>
      </c>
      <c r="K238" s="2">
        <v>43383</v>
      </c>
    </row>
    <row r="239" spans="1:11" x14ac:dyDescent="0.35">
      <c r="A239" t="s">
        <v>20</v>
      </c>
      <c r="B239">
        <v>0</v>
      </c>
      <c r="E239">
        <v>2</v>
      </c>
      <c r="F239" t="s">
        <v>249</v>
      </c>
      <c r="G239" t="s">
        <v>291</v>
      </c>
      <c r="H239">
        <v>11.2</v>
      </c>
      <c r="I239" s="3">
        <v>43383</v>
      </c>
      <c r="J239" t="s">
        <v>258</v>
      </c>
      <c r="K239" s="2">
        <v>43383</v>
      </c>
    </row>
    <row r="240" spans="1:11" x14ac:dyDescent="0.35">
      <c r="A240" t="s">
        <v>21</v>
      </c>
      <c r="B240">
        <v>0</v>
      </c>
      <c r="E240">
        <v>2</v>
      </c>
      <c r="F240" t="s">
        <v>249</v>
      </c>
      <c r="G240" t="s">
        <v>291</v>
      </c>
      <c r="H240">
        <v>9.3000000000000007</v>
      </c>
      <c r="I240" s="3">
        <v>43383</v>
      </c>
      <c r="J240" t="s">
        <v>258</v>
      </c>
      <c r="K240" s="2">
        <v>43383</v>
      </c>
    </row>
    <row r="241" spans="1:11" x14ac:dyDescent="0.35">
      <c r="A241" t="s">
        <v>22</v>
      </c>
      <c r="B241">
        <v>0</v>
      </c>
      <c r="E241">
        <v>2</v>
      </c>
      <c r="F241" t="s">
        <v>249</v>
      </c>
      <c r="G241" t="s">
        <v>291</v>
      </c>
      <c r="H241">
        <v>13.6</v>
      </c>
      <c r="I241" s="3">
        <v>43383</v>
      </c>
      <c r="J241" t="s">
        <v>258</v>
      </c>
      <c r="K241" s="2">
        <v>43383</v>
      </c>
    </row>
    <row r="242" spans="1:11" x14ac:dyDescent="0.35">
      <c r="A242" t="s">
        <v>30</v>
      </c>
      <c r="B242">
        <v>0</v>
      </c>
      <c r="E242">
        <v>2</v>
      </c>
      <c r="F242" t="s">
        <v>249</v>
      </c>
      <c r="G242" t="s">
        <v>291</v>
      </c>
      <c r="H242">
        <v>8</v>
      </c>
      <c r="I242" s="3">
        <v>43384</v>
      </c>
      <c r="J242" t="s">
        <v>258</v>
      </c>
      <c r="K242" s="2">
        <v>43384</v>
      </c>
    </row>
    <row r="243" spans="1:11" x14ac:dyDescent="0.35">
      <c r="A243" t="s">
        <v>36</v>
      </c>
      <c r="B243">
        <v>0</v>
      </c>
      <c r="E243">
        <v>2</v>
      </c>
      <c r="F243" t="s">
        <v>249</v>
      </c>
      <c r="G243" t="s">
        <v>291</v>
      </c>
      <c r="H243">
        <v>11.6</v>
      </c>
      <c r="I243" s="3">
        <v>43385</v>
      </c>
      <c r="J243" t="s">
        <v>258</v>
      </c>
      <c r="K243" s="2">
        <v>43385</v>
      </c>
    </row>
    <row r="244" spans="1:11" x14ac:dyDescent="0.35">
      <c r="A244" t="s">
        <v>23</v>
      </c>
      <c r="B244">
        <v>8</v>
      </c>
      <c r="C244">
        <f>D244-K244</f>
        <v>7</v>
      </c>
      <c r="D244" s="2" t="s">
        <v>295</v>
      </c>
      <c r="E244">
        <v>2</v>
      </c>
      <c r="F244" t="s">
        <v>249</v>
      </c>
      <c r="G244" t="s">
        <v>291</v>
      </c>
      <c r="H244">
        <v>11.5</v>
      </c>
      <c r="I244" s="3">
        <v>43383</v>
      </c>
      <c r="J244" t="s">
        <v>258</v>
      </c>
      <c r="K244" s="2">
        <v>43383</v>
      </c>
    </row>
    <row r="245" spans="1:11" x14ac:dyDescent="0.35">
      <c r="A245" t="s">
        <v>12</v>
      </c>
      <c r="B245">
        <v>9</v>
      </c>
      <c r="E245">
        <v>2</v>
      </c>
      <c r="F245" t="s">
        <v>249</v>
      </c>
      <c r="G245" t="s">
        <v>291</v>
      </c>
      <c r="H245">
        <v>10.3</v>
      </c>
      <c r="I245" s="3">
        <v>43382</v>
      </c>
      <c r="J245" t="s">
        <v>258</v>
      </c>
      <c r="K245" s="2">
        <v>43382</v>
      </c>
    </row>
    <row r="246" spans="1:11" x14ac:dyDescent="0.35">
      <c r="A246" t="s">
        <v>24</v>
      </c>
      <c r="B246">
        <v>9</v>
      </c>
      <c r="C246">
        <f t="shared" ref="C246:C271" si="7">D246-K246</f>
        <v>6</v>
      </c>
      <c r="D246" s="2" t="s">
        <v>294</v>
      </c>
      <c r="E246">
        <v>2</v>
      </c>
      <c r="F246" t="s">
        <v>249</v>
      </c>
      <c r="G246" t="s">
        <v>291</v>
      </c>
      <c r="H246">
        <v>8.9</v>
      </c>
      <c r="I246" s="3">
        <v>43383</v>
      </c>
      <c r="J246" t="s">
        <v>258</v>
      </c>
      <c r="K246" s="2">
        <v>43383</v>
      </c>
    </row>
    <row r="247" spans="1:11" x14ac:dyDescent="0.35">
      <c r="A247" t="s">
        <v>32</v>
      </c>
      <c r="B247">
        <v>9</v>
      </c>
      <c r="C247">
        <f t="shared" si="7"/>
        <v>6</v>
      </c>
      <c r="D247" s="2" t="s">
        <v>295</v>
      </c>
      <c r="E247">
        <v>2</v>
      </c>
      <c r="F247" t="s">
        <v>249</v>
      </c>
      <c r="G247" t="s">
        <v>291</v>
      </c>
      <c r="H247">
        <v>7.7</v>
      </c>
      <c r="I247" s="3">
        <v>43384</v>
      </c>
      <c r="J247" t="s">
        <v>258</v>
      </c>
      <c r="K247" s="2">
        <v>43384</v>
      </c>
    </row>
    <row r="248" spans="1:11" x14ac:dyDescent="0.35">
      <c r="A248" t="s">
        <v>4</v>
      </c>
      <c r="B248">
        <v>10</v>
      </c>
      <c r="C248">
        <f t="shared" si="7"/>
        <v>5</v>
      </c>
      <c r="D248" s="2" t="s">
        <v>293</v>
      </c>
      <c r="E248">
        <v>2</v>
      </c>
      <c r="F248" t="s">
        <v>249</v>
      </c>
      <c r="G248" t="s">
        <v>291</v>
      </c>
      <c r="H248" s="4">
        <v>10.5</v>
      </c>
      <c r="I248" s="3">
        <v>43382</v>
      </c>
      <c r="J248" t="s">
        <v>258</v>
      </c>
      <c r="K248" s="2">
        <v>43382</v>
      </c>
    </row>
    <row r="249" spans="1:11" x14ac:dyDescent="0.35">
      <c r="A249" t="s">
        <v>7</v>
      </c>
      <c r="B249">
        <v>10</v>
      </c>
      <c r="C249">
        <f t="shared" si="7"/>
        <v>5</v>
      </c>
      <c r="D249" s="2" t="s">
        <v>293</v>
      </c>
      <c r="E249">
        <v>2</v>
      </c>
      <c r="F249" t="s">
        <v>249</v>
      </c>
      <c r="G249" t="s">
        <v>291</v>
      </c>
      <c r="H249">
        <v>10.4</v>
      </c>
      <c r="I249" s="3">
        <v>43382</v>
      </c>
      <c r="J249" t="s">
        <v>258</v>
      </c>
      <c r="K249" s="2">
        <v>43382</v>
      </c>
    </row>
    <row r="250" spans="1:11" x14ac:dyDescent="0.35">
      <c r="A250" t="s">
        <v>25</v>
      </c>
      <c r="B250">
        <v>10</v>
      </c>
      <c r="C250">
        <f t="shared" si="7"/>
        <v>6</v>
      </c>
      <c r="D250" s="2" t="s">
        <v>294</v>
      </c>
      <c r="E250">
        <v>2</v>
      </c>
      <c r="F250" t="s">
        <v>249</v>
      </c>
      <c r="G250" t="s">
        <v>291</v>
      </c>
      <c r="H250">
        <v>8.6</v>
      </c>
      <c r="I250" s="3">
        <v>43383</v>
      </c>
      <c r="J250" t="s">
        <v>258</v>
      </c>
      <c r="K250" s="2">
        <v>43383</v>
      </c>
    </row>
    <row r="251" spans="1:11" x14ac:dyDescent="0.35">
      <c r="A251" t="s">
        <v>33</v>
      </c>
      <c r="B251">
        <v>11</v>
      </c>
      <c r="C251">
        <f t="shared" si="7"/>
        <v>6</v>
      </c>
      <c r="D251" s="2" t="s">
        <v>295</v>
      </c>
      <c r="E251">
        <v>2</v>
      </c>
      <c r="F251" t="s">
        <v>249</v>
      </c>
      <c r="G251" t="s">
        <v>291</v>
      </c>
      <c r="H251">
        <v>10</v>
      </c>
      <c r="I251" s="3">
        <v>43384</v>
      </c>
      <c r="J251" t="s">
        <v>258</v>
      </c>
      <c r="K251" s="2">
        <v>43384</v>
      </c>
    </row>
    <row r="252" spans="1:11" x14ac:dyDescent="0.35">
      <c r="A252" t="s">
        <v>38</v>
      </c>
      <c r="B252">
        <v>11</v>
      </c>
      <c r="C252">
        <f t="shared" si="7"/>
        <v>6</v>
      </c>
      <c r="D252" s="2" t="s">
        <v>296</v>
      </c>
      <c r="E252">
        <v>2</v>
      </c>
      <c r="F252" t="s">
        <v>249</v>
      </c>
      <c r="G252" t="s">
        <v>291</v>
      </c>
      <c r="H252">
        <v>12.3</v>
      </c>
      <c r="I252" s="3">
        <v>43385</v>
      </c>
      <c r="J252" t="s">
        <v>258</v>
      </c>
      <c r="K252" s="2">
        <v>43385</v>
      </c>
    </row>
    <row r="253" spans="1:11" x14ac:dyDescent="0.35">
      <c r="A253" t="s">
        <v>39</v>
      </c>
      <c r="B253">
        <v>11</v>
      </c>
      <c r="C253">
        <f t="shared" si="7"/>
        <v>3</v>
      </c>
      <c r="D253" s="2" t="s">
        <v>297</v>
      </c>
      <c r="E253">
        <v>2</v>
      </c>
      <c r="F253" t="s">
        <v>249</v>
      </c>
      <c r="G253" t="s">
        <v>291</v>
      </c>
      <c r="H253">
        <v>12.7</v>
      </c>
      <c r="I253" s="3">
        <v>43385</v>
      </c>
      <c r="J253" t="s">
        <v>258</v>
      </c>
      <c r="K253" s="2">
        <v>43385</v>
      </c>
    </row>
    <row r="254" spans="1:11" x14ac:dyDescent="0.35">
      <c r="A254" t="s">
        <v>6</v>
      </c>
      <c r="B254">
        <v>12</v>
      </c>
      <c r="C254">
        <f t="shared" si="7"/>
        <v>4</v>
      </c>
      <c r="D254" s="2" t="s">
        <v>292</v>
      </c>
      <c r="E254">
        <v>2</v>
      </c>
      <c r="F254" t="s">
        <v>249</v>
      </c>
      <c r="G254" t="s">
        <v>291</v>
      </c>
      <c r="H254">
        <v>10.6</v>
      </c>
      <c r="I254" s="3">
        <v>43382</v>
      </c>
      <c r="J254" t="s">
        <v>258</v>
      </c>
      <c r="K254" s="2">
        <v>43382</v>
      </c>
    </row>
    <row r="255" spans="1:11" x14ac:dyDescent="0.35">
      <c r="A255" t="s">
        <v>9</v>
      </c>
      <c r="B255">
        <v>12</v>
      </c>
      <c r="C255">
        <f t="shared" si="7"/>
        <v>4</v>
      </c>
      <c r="D255" s="2" t="s">
        <v>292</v>
      </c>
      <c r="E255">
        <v>2</v>
      </c>
      <c r="F255" t="s">
        <v>249</v>
      </c>
      <c r="G255" t="s">
        <v>291</v>
      </c>
      <c r="H255">
        <v>10.8</v>
      </c>
      <c r="I255" s="3">
        <v>43382</v>
      </c>
      <c r="J255" t="s">
        <v>258</v>
      </c>
      <c r="K255" s="2">
        <v>43382</v>
      </c>
    </row>
    <row r="256" spans="1:11" x14ac:dyDescent="0.35">
      <c r="A256" t="s">
        <v>17</v>
      </c>
      <c r="B256">
        <v>12</v>
      </c>
      <c r="C256">
        <f t="shared" si="7"/>
        <v>7</v>
      </c>
      <c r="D256" s="2" t="s">
        <v>295</v>
      </c>
      <c r="E256">
        <v>2</v>
      </c>
      <c r="F256" t="s">
        <v>249</v>
      </c>
      <c r="G256" t="s">
        <v>291</v>
      </c>
      <c r="H256">
        <v>7.8</v>
      </c>
      <c r="I256" s="3">
        <v>43383</v>
      </c>
      <c r="J256" t="s">
        <v>258</v>
      </c>
      <c r="K256" s="2">
        <v>43383</v>
      </c>
    </row>
    <row r="257" spans="1:11" x14ac:dyDescent="0.35">
      <c r="A257" t="s">
        <v>29</v>
      </c>
      <c r="B257">
        <v>12</v>
      </c>
      <c r="C257">
        <f t="shared" si="7"/>
        <v>6</v>
      </c>
      <c r="D257" s="2" t="s">
        <v>295</v>
      </c>
      <c r="E257">
        <v>2</v>
      </c>
      <c r="F257" t="s">
        <v>249</v>
      </c>
      <c r="G257" t="s">
        <v>291</v>
      </c>
      <c r="H257">
        <v>11.4</v>
      </c>
      <c r="I257" s="3">
        <v>43384</v>
      </c>
      <c r="J257" t="s">
        <v>258</v>
      </c>
      <c r="K257" s="2">
        <v>43384</v>
      </c>
    </row>
    <row r="258" spans="1:11" x14ac:dyDescent="0.35">
      <c r="A258" t="s">
        <v>37</v>
      </c>
      <c r="B258">
        <v>12</v>
      </c>
      <c r="C258">
        <f t="shared" si="7"/>
        <v>5</v>
      </c>
      <c r="D258" s="2" t="s">
        <v>295</v>
      </c>
      <c r="E258">
        <v>2</v>
      </c>
      <c r="F258" t="s">
        <v>249</v>
      </c>
      <c r="G258" t="s">
        <v>291</v>
      </c>
      <c r="H258">
        <v>11.7</v>
      </c>
      <c r="I258" s="3">
        <v>43385</v>
      </c>
      <c r="J258" t="s">
        <v>258</v>
      </c>
      <c r="K258" s="2">
        <v>43385</v>
      </c>
    </row>
    <row r="259" spans="1:11" x14ac:dyDescent="0.35">
      <c r="A259" t="s">
        <v>18</v>
      </c>
      <c r="B259">
        <v>13</v>
      </c>
      <c r="C259">
        <f t="shared" si="7"/>
        <v>7</v>
      </c>
      <c r="D259" s="2" t="s">
        <v>295</v>
      </c>
      <c r="E259">
        <v>2</v>
      </c>
      <c r="F259" t="s">
        <v>249</v>
      </c>
      <c r="G259" t="s">
        <v>291</v>
      </c>
      <c r="H259">
        <v>11</v>
      </c>
      <c r="I259" s="3">
        <v>43383</v>
      </c>
      <c r="J259" t="s">
        <v>258</v>
      </c>
      <c r="K259" s="2">
        <v>43383</v>
      </c>
    </row>
    <row r="260" spans="1:11" x14ac:dyDescent="0.35">
      <c r="A260" t="s">
        <v>28</v>
      </c>
      <c r="B260">
        <v>13</v>
      </c>
      <c r="C260">
        <f t="shared" si="7"/>
        <v>6</v>
      </c>
      <c r="D260" s="2" t="s">
        <v>295</v>
      </c>
      <c r="E260">
        <v>2</v>
      </c>
      <c r="F260" t="s">
        <v>249</v>
      </c>
      <c r="G260" t="s">
        <v>291</v>
      </c>
      <c r="H260">
        <v>9.1999999999999993</v>
      </c>
      <c r="I260" s="3">
        <v>43384</v>
      </c>
      <c r="J260" t="s">
        <v>258</v>
      </c>
      <c r="K260" s="2">
        <v>43384</v>
      </c>
    </row>
    <row r="261" spans="1:11" x14ac:dyDescent="0.35">
      <c r="A261" t="s">
        <v>15</v>
      </c>
      <c r="B261">
        <v>14</v>
      </c>
      <c r="C261">
        <f t="shared" si="7"/>
        <v>4</v>
      </c>
      <c r="D261" s="2" t="s">
        <v>292</v>
      </c>
      <c r="E261">
        <v>2</v>
      </c>
      <c r="F261" t="s">
        <v>249</v>
      </c>
      <c r="G261" t="s">
        <v>291</v>
      </c>
      <c r="H261">
        <v>11.9</v>
      </c>
      <c r="I261" s="3">
        <v>43382</v>
      </c>
      <c r="J261" t="s">
        <v>258</v>
      </c>
      <c r="K261" s="2">
        <v>43382</v>
      </c>
    </row>
    <row r="262" spans="1:11" x14ac:dyDescent="0.35">
      <c r="A262" t="s">
        <v>26</v>
      </c>
      <c r="B262" s="1">
        <v>14</v>
      </c>
      <c r="C262">
        <f t="shared" si="7"/>
        <v>4</v>
      </c>
      <c r="D262" s="2" t="s">
        <v>297</v>
      </c>
      <c r="E262">
        <v>2</v>
      </c>
      <c r="F262" t="s">
        <v>249</v>
      </c>
      <c r="G262" t="s">
        <v>291</v>
      </c>
      <c r="H262">
        <v>10.3</v>
      </c>
      <c r="I262" s="3">
        <v>43384</v>
      </c>
      <c r="J262" t="s">
        <v>258</v>
      </c>
      <c r="K262" s="2">
        <v>43384</v>
      </c>
    </row>
    <row r="263" spans="1:11" x14ac:dyDescent="0.35">
      <c r="A263" t="s">
        <v>27</v>
      </c>
      <c r="B263">
        <v>14</v>
      </c>
      <c r="C263">
        <f t="shared" si="7"/>
        <v>6</v>
      </c>
      <c r="D263" s="2" t="s">
        <v>295</v>
      </c>
      <c r="E263">
        <v>2</v>
      </c>
      <c r="F263" t="s">
        <v>249</v>
      </c>
      <c r="G263" t="s">
        <v>291</v>
      </c>
      <c r="H263">
        <v>11.5</v>
      </c>
      <c r="I263" s="3">
        <v>43384</v>
      </c>
      <c r="J263" t="s">
        <v>258</v>
      </c>
      <c r="K263" s="2">
        <v>43384</v>
      </c>
    </row>
    <row r="264" spans="1:11" x14ac:dyDescent="0.35">
      <c r="A264" t="s">
        <v>31</v>
      </c>
      <c r="B264">
        <v>14</v>
      </c>
      <c r="C264">
        <f t="shared" si="7"/>
        <v>4</v>
      </c>
      <c r="D264" s="2" t="s">
        <v>297</v>
      </c>
      <c r="E264">
        <v>2</v>
      </c>
      <c r="F264" t="s">
        <v>249</v>
      </c>
      <c r="G264" t="s">
        <v>291</v>
      </c>
      <c r="H264">
        <v>11.5</v>
      </c>
      <c r="I264" s="3">
        <v>43384</v>
      </c>
      <c r="J264" t="s">
        <v>258</v>
      </c>
      <c r="K264" s="2">
        <v>43384</v>
      </c>
    </row>
    <row r="265" spans="1:11" x14ac:dyDescent="0.35">
      <c r="A265" t="s">
        <v>35</v>
      </c>
      <c r="B265">
        <v>14</v>
      </c>
      <c r="C265">
        <f t="shared" si="7"/>
        <v>4</v>
      </c>
      <c r="D265" s="2" t="s">
        <v>297</v>
      </c>
      <c r="E265">
        <v>2</v>
      </c>
      <c r="F265" t="s">
        <v>249</v>
      </c>
      <c r="G265" t="s">
        <v>291</v>
      </c>
      <c r="H265">
        <v>9.8000000000000007</v>
      </c>
      <c r="I265" s="3">
        <v>43384</v>
      </c>
      <c r="J265" t="s">
        <v>258</v>
      </c>
      <c r="K265" s="2">
        <v>43384</v>
      </c>
    </row>
    <row r="266" spans="1:11" x14ac:dyDescent="0.35">
      <c r="A266" t="s">
        <v>8</v>
      </c>
      <c r="B266">
        <v>15</v>
      </c>
      <c r="C266">
        <f t="shared" si="7"/>
        <v>5</v>
      </c>
      <c r="D266" s="2" t="s">
        <v>293</v>
      </c>
      <c r="E266">
        <v>2</v>
      </c>
      <c r="F266" t="s">
        <v>249</v>
      </c>
      <c r="G266" t="s">
        <v>291</v>
      </c>
      <c r="H266">
        <v>9.5</v>
      </c>
      <c r="I266" s="3">
        <v>43382</v>
      </c>
      <c r="J266" t="s">
        <v>258</v>
      </c>
      <c r="K266" s="2">
        <v>43382</v>
      </c>
    </row>
    <row r="267" spans="1:11" x14ac:dyDescent="0.35">
      <c r="A267" t="s">
        <v>5</v>
      </c>
      <c r="B267">
        <v>16</v>
      </c>
      <c r="C267">
        <f t="shared" si="7"/>
        <v>5</v>
      </c>
      <c r="D267" s="2" t="s">
        <v>293</v>
      </c>
      <c r="E267">
        <v>2</v>
      </c>
      <c r="F267" t="s">
        <v>249</v>
      </c>
      <c r="G267" t="s">
        <v>291</v>
      </c>
      <c r="H267">
        <v>8.6999999999999993</v>
      </c>
      <c r="I267" s="3">
        <v>43382</v>
      </c>
      <c r="J267" t="s">
        <v>258</v>
      </c>
      <c r="K267" s="2">
        <v>43382</v>
      </c>
    </row>
    <row r="268" spans="1:11" x14ac:dyDescent="0.35">
      <c r="A268" t="s">
        <v>34</v>
      </c>
      <c r="B268">
        <v>16</v>
      </c>
      <c r="C268">
        <f t="shared" si="7"/>
        <v>5</v>
      </c>
      <c r="D268" s="2" t="s">
        <v>294</v>
      </c>
      <c r="E268">
        <v>2</v>
      </c>
      <c r="F268" t="s">
        <v>249</v>
      </c>
      <c r="G268" t="s">
        <v>291</v>
      </c>
      <c r="H268">
        <v>9.8000000000000007</v>
      </c>
      <c r="I268" s="3">
        <v>43384</v>
      </c>
      <c r="J268" t="s">
        <v>258</v>
      </c>
      <c r="K268" s="2">
        <v>43384</v>
      </c>
    </row>
    <row r="269" spans="1:11" x14ac:dyDescent="0.35">
      <c r="A269" t="s">
        <v>40</v>
      </c>
      <c r="B269">
        <v>16</v>
      </c>
      <c r="C269">
        <f t="shared" si="7"/>
        <v>5</v>
      </c>
      <c r="D269" s="2" t="s">
        <v>295</v>
      </c>
      <c r="E269">
        <v>2</v>
      </c>
      <c r="F269" t="s">
        <v>249</v>
      </c>
      <c r="G269" t="s">
        <v>291</v>
      </c>
      <c r="H269">
        <v>9.3000000000000007</v>
      </c>
      <c r="I269" s="3">
        <v>43385</v>
      </c>
      <c r="J269" t="s">
        <v>258</v>
      </c>
      <c r="K269" s="2">
        <v>43385</v>
      </c>
    </row>
    <row r="270" spans="1:11" x14ac:dyDescent="0.35">
      <c r="A270" t="s">
        <v>14</v>
      </c>
      <c r="B270">
        <v>19</v>
      </c>
      <c r="C270">
        <f t="shared" si="7"/>
        <v>5</v>
      </c>
      <c r="D270" s="2" t="s">
        <v>293</v>
      </c>
      <c r="E270">
        <v>2</v>
      </c>
      <c r="F270" t="s">
        <v>249</v>
      </c>
      <c r="G270" t="s">
        <v>291</v>
      </c>
      <c r="H270">
        <v>10.9</v>
      </c>
      <c r="I270" s="3">
        <v>43382</v>
      </c>
      <c r="J270" t="s">
        <v>258</v>
      </c>
      <c r="K270" s="2">
        <v>43382</v>
      </c>
    </row>
    <row r="271" spans="1:11" x14ac:dyDescent="0.35">
      <c r="A271" t="s">
        <v>13</v>
      </c>
      <c r="B271">
        <v>20</v>
      </c>
      <c r="C271">
        <f t="shared" si="7"/>
        <v>5</v>
      </c>
      <c r="D271" s="2" t="s">
        <v>293</v>
      </c>
      <c r="E271">
        <v>2</v>
      </c>
      <c r="F271" t="s">
        <v>249</v>
      </c>
      <c r="G271" t="s">
        <v>291</v>
      </c>
      <c r="H271">
        <v>11</v>
      </c>
      <c r="I271" s="3">
        <v>43382</v>
      </c>
      <c r="J271" t="s">
        <v>258</v>
      </c>
      <c r="K271" s="2">
        <v>43382</v>
      </c>
    </row>
  </sheetData>
  <sortState xmlns:xlrd2="http://schemas.microsoft.com/office/spreadsheetml/2017/richdata2" ref="A2:K271">
    <sortCondition ref="G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 Clark</dc:creator>
  <cp:lastModifiedBy>Eliza Clark</cp:lastModifiedBy>
  <dcterms:created xsi:type="dcterms:W3CDTF">2018-12-12T16:51:42Z</dcterms:created>
  <dcterms:modified xsi:type="dcterms:W3CDTF">2021-07-16T19:53:42Z</dcterms:modified>
</cp:coreProperties>
</file>